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CATÁLOGO!$G$6:$H$8</definedName>
    <definedName name="_xlnm.Print_Area" localSheetId="0">CATÁLOGO!$A$1:$H$39</definedName>
    <definedName name="_xlnm.Print_Area" localSheetId="1">RESUMEN!$A$1:$H$35</definedName>
    <definedName name="_xlnm.Print_Titles" localSheetId="0">CATÁLOGO!$1:$16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<sst xmlns="http://schemas.openxmlformats.org/spreadsheetml/2006/main" count="93" uniqueCount="68">
  <si>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</si>
  <si>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</si>
  <si>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</si>
  <si>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</si>
  <si>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</si>
  <si>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</si>
  <si>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</si>
  <si>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</si>
  <si>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</si>
  <si>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</si>
  <si>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</si>
  <si>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</si>
  <si>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</si>
  <si>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</si>
  <si>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</si>
  <si>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</si>
  <si>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</si>
  <si>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</si>
  <si>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</si>
  <si>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</si>
  <si>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</si>
  <si>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</si>
  <si>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</si>
  <si>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</si>
  <si>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</si>
  <si>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</si>
  <si>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</si>
  <si>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</si>
  <si>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</si>
  <si>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</si>
  <si>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</si>
  <si>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</si>
  <si>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</si>
  <si>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</si>
  <si>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</si>
  <si>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</si>
  <si>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TERRACERÍAS</t>
  </si>
  <si>
    <t>I-1</t>
  </si>
  <si>
    <t>IMPORTE TOTAL DE LA PROPUESTA</t>
  </si>
  <si>
    <t>IMPORTE TOTAL CON  LETRA:</t>
  </si>
  <si>
    <t>009-G Reafinamiento
009-G.02 Bonificación por Reafinamiento (inciso 3.05.01.006-H.01) y E.P.53</t>
  </si>
  <si>
    <t>km</t>
  </si>
  <si>
    <t>Acarreo por medios mecánicos primer kilómetro, incluye: carga mecánica.</t>
  </si>
  <si>
    <t>Acarreo de material por medios mecánicos kilómetros subsecuentes.</t>
  </si>
  <si>
    <t>m3/km</t>
  </si>
  <si>
    <t>CTR CONSTRUCCIÓN
CAR. CARRETERAS
1.04 Pavimentos
.001 Revestimientos Estabilizados y no Estabilizados P.U.O.T. designación (N.CTR.CAR-1.04.001 ) y E.P. 56-A
Capa de revestimiento no estabilizado utilizando material con calidad mínima de subyacente compactado al 95%. (No inclueye acarreos de material del banco hasta el  lugar de utilización)</t>
  </si>
  <si>
    <t>10 VADOS DE CONCRETO HIDRÁULICO DE 15.00 X 6.00 M ( 20 CM DE ESPESOR)</t>
  </si>
  <si>
    <t>m2</t>
  </si>
  <si>
    <t>ALCANTARILLA DE LOSA DE CONCRETO HIDRÁULICO (VARIAS DIMENSIONES)</t>
  </si>
  <si>
    <t>kg</t>
  </si>
  <si>
    <t>CTR CONSTRUCCIÓN
CAR. Carreteras
1.01 Terracerias
.007 Excavación para Estructuras P.U.O.T. Designación (N.CTR.CAR-1.01.007 )</t>
  </si>
  <si>
    <t>CTR CONSTRUCCION
CAR CARRETERAS
1.01 Terracerías
011 Rellenos P.U.O.T. Designación N.CTR.CAR.1.01.011 
2) Para protección de obras Compactado al 95%, con calidad de subyacente</t>
  </si>
  <si>
    <t>CTR CONSTRUCCIÓN
CAR. Carreteras
1.02 Estructuras
.003 Concreto Hidráulico P.U.O.T. Designación (N.CTR.CAR-1.02.003 )
3) Simple de f'c= 200 kg/cm2 .</t>
  </si>
  <si>
    <t>CTR CONSTRUCCIÓN
CAR. Carreteras
1.02 Estructuras
.003 Concreto Hidráulico P.U.O.T. Designación (N.CTR.CAR-1.02.003 )
4) Simple de f'c= 250 kg/cm2 .</t>
  </si>
  <si>
    <t>CTR CONSTRUCCIÓN
CAR. Carreteras
1.02 Estructuras
.004 Acero para Concreto Hidráulico P.U.O.T. Designación (N.CTR.CAR-1.02.004)
7.2) Malla Electrosoldada 6x6 - 6/6.</t>
  </si>
  <si>
    <t xml:space="preserve">CTR CONSTRUCCIÓN
CAR. Carreteras
1.02 Estructuras
.003 Concreto Hidráulico P.U.O.T. Designación (N.CTR.CAR-1.02.003 )
2) Simple de f'c= 150kg/cm2 </t>
  </si>
  <si>
    <t>CTR CONSTRUCCIÓN
CAR. Carreteras
1.02 Estructuras
.004 Acero para Concreto Hidráulico P.U.O.T. Designación (N.CTR.CAR-1.02.004 )
1) Varillas</t>
  </si>
  <si>
    <t>REHABILITACIÓN DE INFRAESTRUCTURA URBANA EN CAMINOS VECINALES EN LA ZONA NORTE DEL ESTADO DE TAMAULIPAS.</t>
  </si>
  <si>
    <t>Formación de cuneta a una profundidad de 75 cm para desagüe de lluvias. Incluye: mano de obra especializada, herramienta, excavaciones, compactación del terreno natural, retiro de material sobrante, y todo lo necesario para que el concepto de trabajo quede totalmente terminado. (P.U.O.T.)</t>
  </si>
  <si>
    <t>m</t>
  </si>
  <si>
    <t>SUBSECRETARÍA DE PROYECTOS Y LICITACIONES</t>
  </si>
  <si>
    <t>I-2</t>
  </si>
  <si>
    <t>I-3</t>
  </si>
  <si>
    <t>I-4</t>
  </si>
  <si>
    <t>LICITACIÓN No.:LPE-N014-2021</t>
  </si>
  <si>
    <t>LPE-N014-2021</t>
  </si>
  <si>
    <t xml:space="preserve">                                          SUBSECRETARÍA DE PROYECTOS Y LICITACIONES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</si>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</sst>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top"/>
    </xf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2" fillId="0" borderId="11" xfId="0" applyFont="1" applyBorder="1" applyAlignment="1">
      <alignment horizontal="center" vertical="center"/>
    </xf>
    <xf numFmtId="165" fontId="17" fillId="0" borderId="14" xfId="7" applyNumberFormat="1" applyFont="1" applyFill="1" applyBorder="1" applyAlignment="1">
      <alignment horizontal="left" vertical="top"/>
    </xf>
    <xf numFmtId="165" fontId="17" fillId="0" borderId="15" xfId="7" applyNumberFormat="1" applyFont="1" applyFill="1" applyBorder="1" applyAlignment="1">
      <alignment horizontal="left" vertical="top"/>
    </xf>
    <xf numFmtId="165" fontId="17" fillId="0" borderId="10" xfId="7" applyNumberFormat="1" applyFont="1" applyFill="1" applyBorder="1" applyAlignment="1">
      <alignment horizontal="left" vertical="top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1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" fontId="24" fillId="0" borderId="11" xfId="10" applyNumberFormat="1" applyFont="1" applyFill="1" applyBorder="1" applyAlignment="1">
      <alignment horizontal="center" vertical="center"/>
    </xf>
    <xf numFmtId="1" fontId="25" fillId="0" borderId="11" xfId="10" applyNumberFormat="1" applyFont="1" applyFill="1" applyBorder="1" applyAlignment="1">
      <alignment horizontal="center" vertical="center"/>
    </xf>
    <xf numFmtId="4" fontId="26" fillId="0" borderId="11" xfId="10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4" fontId="27" fillId="0" borderId="0" xfId="0" applyNumberFormat="1" applyFont="1" applyFill="1" applyBorder="1"/>
    <xf numFmtId="0" fontId="28" fillId="0" borderId="0" xfId="0" applyFont="1" applyFill="1" applyBorder="1" applyAlignment="1">
      <alignment horizontal="right" vertical="center" wrapText="1"/>
    </xf>
    <xf numFmtId="0" fontId="27" fillId="0" borderId="16" xfId="0" applyFont="1" applyFill="1" applyBorder="1"/>
    <xf numFmtId="0" fontId="14" fillId="0" borderId="8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29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top"/>
    </xf>
    <xf numFmtId="0" fontId="23" fillId="0" borderId="11" xfId="0" applyFont="1" applyFill="1" applyBorder="1" applyAlignment="1">
      <alignment vertical="top"/>
    </xf>
    <xf numFmtId="4" fontId="26" fillId="0" borderId="11" xfId="0" applyNumberFormat="1" applyFont="1" applyFill="1" applyBorder="1" applyAlignment="1">
      <alignment horizontal="center" vertical="center"/>
    </xf>
    <xf numFmtId="0" fontId="22" fillId="0" borderId="11" xfId="10" applyNumberFormat="1" applyFont="1" applyFill="1" applyBorder="1" applyAlignment="1">
      <alignment horizontal="center" vertical="center"/>
    </xf>
    <xf numFmtId="0" fontId="23" fillId="0" borderId="11" xfId="10" applyNumberFormat="1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0" fontId="26" fillId="0" borderId="11" xfId="5" applyFont="1" applyFill="1" applyBorder="1" applyAlignment="1">
      <alignment horizontal="justify" vertical="center" wrapText="1"/>
    </xf>
    <xf numFmtId="0" fontId="22" fillId="0" borderId="11" xfId="10" applyFont="1" applyFill="1" applyBorder="1" applyAlignment="1">
      <alignment horizontal="center" vertical="center"/>
    </xf>
    <xf numFmtId="9" fontId="29" fillId="0" borderId="11" xfId="0" applyNumberFormat="1" applyFont="1" applyFill="1" applyBorder="1" applyAlignment="1">
      <alignment horizontal="center" vertical="center"/>
    </xf>
    <xf numFmtId="0" fontId="26" fillId="0" borderId="11" xfId="1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horizontal="justify" vertical="center" wrapText="1"/>
    </xf>
    <xf numFmtId="0" fontId="26" fillId="0" borderId="11" xfId="10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/>
    </xf>
    <xf numFmtId="0" fontId="26" fillId="0" borderId="11" xfId="5" applyNumberFormat="1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23" fillId="0" borderId="1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4" xfId="5" applyNumberFormat="1" applyFont="1" applyBorder="1" applyAlignment="1">
      <alignment horizontal="left" vertical="center" wrapText="1"/>
    </xf>
    <xf numFmtId="0" fontId="12" fillId="0" borderId="10" xfId="5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5" applyNumberFormat="1" applyFont="1" applyBorder="1" applyAlignment="1">
      <alignment horizontal="justify" vertical="center" wrapText="1"/>
    </xf>
  </cellXfs>
  <cellStyles count="17">
    <cellStyle name="Euro" xfId="1"/>
    <cellStyle name="Euro 2" xfId="2"/>
    <cellStyle name="Millares 2" xfId="14"/>
    <cellStyle name="Millares 2 2" xfId="15"/>
    <cellStyle name="Millares 2 2 3" xfId="16"/>
    <cellStyle name="Normal" xfId="0" builtinId="0"/>
    <cellStyle name="Normal 2" xfId="3"/>
    <cellStyle name="Normal 2 2" xfId="10"/>
    <cellStyle name="Normal 2 2 2" xfId="11"/>
    <cellStyle name="Normal 2 2 2 3" xfId="13"/>
    <cellStyle name="Normal 4" xfId="4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 2" xfId="6"/>
  </cellStyles>
  <dxfs count="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95250</xdr:rowOff>
    </xdr:from>
    <xdr:to>
      <xdr:col>2</xdr:col>
      <xdr:colOff>1057275</xdr:colOff>
      <xdr:row>4</xdr:row>
      <xdr:rowOff>91889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28650" y="9525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114300</xdr:rowOff>
    </xdr:from>
    <xdr:to>
      <xdr:col>2</xdr:col>
      <xdr:colOff>9525</xdr:colOff>
      <xdr:row>4</xdr:row>
      <xdr:rowOff>110939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152400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2"/>
  <sheetViews>
    <sheetView tabSelected="1" topLeftCell="B1" zoomScaleNormal="100" zoomScaleSheetLayoutView="100" workbookViewId="0">
      <selection activeCell="A6" sqref="A6:C6"/>
    </sheetView>
  </sheetViews>
  <sheetFormatPr baseColWidth="10" defaultRowHeight="12.75" x14ac:dyDescent="0.2"/>
  <cols>
    <col min="1" max="1" width="11.855468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4.5703125" style="1" customWidth="1"/>
    <col min="9" max="16384" width="11.42578125" style="1"/>
  </cols>
  <sheetData>
    <row r="1" spans="1:8" ht="15.75" x14ac:dyDescent="0.2">
      <c r="A1" s="99" t="s">
        <v>1</v>
      </c>
      <c r="B1" s="99"/>
      <c r="C1" s="99"/>
      <c r="D1" s="99"/>
      <c r="E1" s="99"/>
      <c r="F1" s="99"/>
      <c r="G1" s="99"/>
      <c r="H1" s="99"/>
    </row>
    <row r="2" spans="1:8" ht="13.5" x14ac:dyDescent="0.2">
      <c r="A2" s="100" t="s">
        <v>0</v>
      </c>
      <c r="B2" s="100"/>
      <c r="C2" s="100"/>
      <c r="D2" s="100"/>
      <c r="E2" s="100"/>
      <c r="F2" s="100"/>
      <c r="G2" s="100"/>
      <c r="H2" s="100"/>
    </row>
    <row r="3" spans="1:8" x14ac:dyDescent="0.2">
      <c r="A3" s="101" t="s">
        <v>60</v>
      </c>
      <c r="B3" s="101"/>
      <c r="C3" s="101"/>
      <c r="D3" s="101"/>
      <c r="E3" s="101"/>
      <c r="F3" s="101"/>
      <c r="G3" s="101"/>
      <c r="H3" s="101"/>
    </row>
    <row r="5" spans="1:8" x14ac:dyDescent="0.2">
      <c r="D5" s="2"/>
      <c r="E5" s="2"/>
      <c r="F5" s="2"/>
      <c r="G5" s="2"/>
    </row>
    <row r="6" spans="1:8" x14ac:dyDescent="0.2">
      <c r="A6" s="109" t="s">
        <v>64</v>
      </c>
      <c r="B6" s="110"/>
      <c r="C6" s="111"/>
      <c r="D6" s="40" t="s">
        <v>3</v>
      </c>
      <c r="E6" s="41"/>
      <c r="F6" s="42"/>
      <c r="G6" s="43" t="s">
        <v>4</v>
      </c>
      <c r="H6" s="44"/>
    </row>
    <row r="7" spans="1:8" x14ac:dyDescent="0.2">
      <c r="A7" s="114"/>
      <c r="B7" s="115"/>
      <c r="C7" s="45"/>
      <c r="D7" s="46" t="s">
        <v>5</v>
      </c>
      <c r="E7" s="47"/>
      <c r="F7" s="48"/>
      <c r="G7" s="49"/>
      <c r="H7" s="50" t="s">
        <v>6</v>
      </c>
    </row>
    <row r="8" spans="1:8" ht="36" x14ac:dyDescent="0.2">
      <c r="A8" s="112" t="s">
        <v>7</v>
      </c>
      <c r="B8" s="113"/>
      <c r="C8" s="81" t="s">
        <v>57</v>
      </c>
      <c r="D8" s="46"/>
      <c r="E8" s="51"/>
      <c r="F8" s="52"/>
      <c r="G8" s="52"/>
      <c r="H8" s="50" t="s">
        <v>8</v>
      </c>
    </row>
    <row r="9" spans="1:8" x14ac:dyDescent="0.2">
      <c r="A9" s="53"/>
      <c r="B9" s="54"/>
      <c r="C9" s="55"/>
      <c r="D9" s="53"/>
      <c r="E9" s="54"/>
      <c r="F9" s="55"/>
      <c r="G9" s="55"/>
      <c r="H9" s="56"/>
    </row>
    <row r="10" spans="1:8" x14ac:dyDescent="0.2">
      <c r="A10" s="124" t="s">
        <v>9</v>
      </c>
      <c r="B10" s="125"/>
      <c r="C10" s="126"/>
      <c r="D10" s="105" t="s">
        <v>10</v>
      </c>
      <c r="E10" s="106"/>
      <c r="F10" s="57" t="s">
        <v>11</v>
      </c>
      <c r="G10" s="58"/>
      <c r="H10" s="59" t="s">
        <v>12</v>
      </c>
    </row>
    <row r="11" spans="1:8" x14ac:dyDescent="0.2">
      <c r="A11" s="122"/>
      <c r="B11" s="123"/>
      <c r="C11" s="55"/>
      <c r="D11" s="107"/>
      <c r="E11" s="108"/>
      <c r="F11" s="60" t="s">
        <v>13</v>
      </c>
      <c r="G11" s="61"/>
      <c r="H11" s="56" t="s">
        <v>14</v>
      </c>
    </row>
    <row r="12" spans="1:8" ht="12.75" customHeight="1" x14ac:dyDescent="0.2">
      <c r="A12" s="121" t="s">
        <v>15</v>
      </c>
      <c r="B12" s="121"/>
      <c r="C12" s="121"/>
      <c r="D12" s="121"/>
      <c r="E12" s="121"/>
      <c r="F12" s="121"/>
      <c r="G12" s="121"/>
      <c r="H12" s="121"/>
    </row>
    <row r="13" spans="1:8" ht="6" customHeight="1" x14ac:dyDescent="0.2">
      <c r="A13" s="121"/>
      <c r="B13" s="121"/>
      <c r="C13" s="121"/>
      <c r="D13" s="121"/>
      <c r="E13" s="121"/>
      <c r="F13" s="121"/>
      <c r="G13" s="121"/>
      <c r="H13" s="121"/>
    </row>
    <row r="14" spans="1:8" ht="12.75" customHeight="1" x14ac:dyDescent="0.2">
      <c r="A14" s="102" t="s">
        <v>24</v>
      </c>
      <c r="B14" s="102" t="s">
        <v>26</v>
      </c>
      <c r="C14" s="102" t="s">
        <v>17</v>
      </c>
      <c r="D14" s="102" t="s">
        <v>18</v>
      </c>
      <c r="E14" s="102" t="s">
        <v>19</v>
      </c>
      <c r="F14" s="116" t="s">
        <v>20</v>
      </c>
      <c r="G14" s="117"/>
      <c r="H14" s="102" t="s">
        <v>21</v>
      </c>
    </row>
    <row r="15" spans="1:8" ht="12.75" customHeight="1" x14ac:dyDescent="0.2">
      <c r="A15" s="103"/>
      <c r="B15" s="103"/>
      <c r="C15" s="103"/>
      <c r="D15" s="103"/>
      <c r="E15" s="103"/>
      <c r="F15" s="118"/>
      <c r="G15" s="119"/>
      <c r="H15" s="103"/>
    </row>
    <row r="16" spans="1:8" x14ac:dyDescent="0.2">
      <c r="A16" s="104"/>
      <c r="B16" s="104"/>
      <c r="C16" s="104"/>
      <c r="D16" s="104"/>
      <c r="E16" s="104"/>
      <c r="F16" s="62" t="s">
        <v>16</v>
      </c>
      <c r="G16" s="62" t="s">
        <v>22</v>
      </c>
      <c r="H16" s="63" t="s">
        <v>23</v>
      </c>
    </row>
    <row r="17" spans="1:8" x14ac:dyDescent="0.2">
      <c r="A17" s="63"/>
      <c r="B17" s="63"/>
      <c r="C17" s="63"/>
      <c r="D17" s="63"/>
      <c r="E17" s="63"/>
      <c r="F17" s="62"/>
      <c r="G17" s="62"/>
      <c r="H17" s="63"/>
    </row>
    <row r="18" spans="1:8" s="7" customFormat="1" ht="36" x14ac:dyDescent="0.2">
      <c r="A18" s="68"/>
      <c r="B18" s="69" t="s">
        <v>27</v>
      </c>
      <c r="C18" s="95" t="s">
        <v>57</v>
      </c>
      <c r="D18" s="67"/>
      <c r="E18" s="66"/>
      <c r="F18" s="77"/>
      <c r="G18" s="65"/>
      <c r="H18" s="64"/>
    </row>
    <row r="19" spans="1:8" s="49" customFormat="1" x14ac:dyDescent="0.2">
      <c r="A19" s="82"/>
      <c r="B19" s="91" t="s">
        <v>37</v>
      </c>
      <c r="C19" s="83" t="s">
        <v>36</v>
      </c>
      <c r="D19" s="84"/>
      <c r="E19" s="85"/>
      <c r="F19" s="78"/>
      <c r="G19" s="62"/>
      <c r="H19" s="76"/>
    </row>
    <row r="20" spans="1:8" s="49" customFormat="1" ht="36" x14ac:dyDescent="0.2">
      <c r="A20" s="86"/>
      <c r="B20" s="70">
        <v>111401012</v>
      </c>
      <c r="C20" s="89" t="s">
        <v>40</v>
      </c>
      <c r="D20" s="92" t="s">
        <v>41</v>
      </c>
      <c r="E20" s="85">
        <v>85</v>
      </c>
      <c r="F20" s="78"/>
      <c r="G20" s="62"/>
      <c r="H20" s="76"/>
    </row>
    <row r="21" spans="1:8" s="49" customFormat="1" ht="72" x14ac:dyDescent="0.2">
      <c r="A21" s="86"/>
      <c r="B21" s="70">
        <v>111118394</v>
      </c>
      <c r="C21" s="98" t="s">
        <v>58</v>
      </c>
      <c r="D21" s="71" t="s">
        <v>59</v>
      </c>
      <c r="E21" s="85">
        <v>31703</v>
      </c>
      <c r="F21" s="78"/>
      <c r="G21" s="62"/>
      <c r="H21" s="97"/>
    </row>
    <row r="22" spans="1:8" s="49" customFormat="1" ht="24" x14ac:dyDescent="0.2">
      <c r="A22" s="82"/>
      <c r="B22" s="91" t="s">
        <v>61</v>
      </c>
      <c r="C22" s="94" t="s">
        <v>46</v>
      </c>
      <c r="D22" s="84"/>
      <c r="E22" s="85"/>
      <c r="F22" s="78"/>
      <c r="G22" s="62"/>
      <c r="H22" s="80"/>
    </row>
    <row r="23" spans="1:8" s="49" customFormat="1" ht="60" x14ac:dyDescent="0.2">
      <c r="A23" s="86"/>
      <c r="B23" s="70">
        <v>111107001</v>
      </c>
      <c r="C23" s="89" t="s">
        <v>50</v>
      </c>
      <c r="D23" s="71" t="s">
        <v>25</v>
      </c>
      <c r="E23" s="85">
        <v>1174</v>
      </c>
      <c r="F23" s="78"/>
      <c r="G23" s="62"/>
      <c r="H23" s="93"/>
    </row>
    <row r="24" spans="1:8" s="49" customFormat="1" ht="84" x14ac:dyDescent="0.2">
      <c r="A24" s="86"/>
      <c r="B24" s="70">
        <v>111111002</v>
      </c>
      <c r="C24" s="96" t="s">
        <v>51</v>
      </c>
      <c r="D24" s="92" t="s">
        <v>25</v>
      </c>
      <c r="E24" s="85">
        <v>629</v>
      </c>
      <c r="F24" s="78"/>
      <c r="G24" s="62"/>
      <c r="H24" s="93"/>
    </row>
    <row r="25" spans="1:8" s="49" customFormat="1" ht="72" x14ac:dyDescent="0.2">
      <c r="A25" s="86"/>
      <c r="B25" s="70">
        <v>111203047</v>
      </c>
      <c r="C25" s="89" t="s">
        <v>53</v>
      </c>
      <c r="D25" s="71" t="s">
        <v>25</v>
      </c>
      <c r="E25" s="85">
        <v>628</v>
      </c>
      <c r="F25" s="78"/>
      <c r="G25" s="62"/>
      <c r="H25" s="93"/>
    </row>
    <row r="26" spans="1:8" s="49" customFormat="1" ht="72" x14ac:dyDescent="0.2">
      <c r="A26" s="86"/>
      <c r="B26" s="70">
        <v>111204034</v>
      </c>
      <c r="C26" s="89" t="s">
        <v>54</v>
      </c>
      <c r="D26" s="85" t="s">
        <v>47</v>
      </c>
      <c r="E26" s="85">
        <v>3141</v>
      </c>
      <c r="F26" s="78"/>
      <c r="G26" s="62"/>
      <c r="H26" s="93"/>
    </row>
    <row r="27" spans="1:8" s="49" customFormat="1" ht="24" x14ac:dyDescent="0.2">
      <c r="A27" s="82"/>
      <c r="B27" s="91" t="s">
        <v>62</v>
      </c>
      <c r="C27" s="94" t="s">
        <v>48</v>
      </c>
      <c r="D27" s="84"/>
      <c r="E27" s="85"/>
      <c r="F27" s="78"/>
      <c r="G27" s="62"/>
      <c r="H27" s="93"/>
    </row>
    <row r="28" spans="1:8" s="49" customFormat="1" ht="60" x14ac:dyDescent="0.2">
      <c r="A28" s="86"/>
      <c r="B28" s="70">
        <v>111107001</v>
      </c>
      <c r="C28" s="89" t="s">
        <v>50</v>
      </c>
      <c r="D28" s="71" t="s">
        <v>25</v>
      </c>
      <c r="E28" s="85">
        <v>941</v>
      </c>
      <c r="F28" s="78"/>
      <c r="G28" s="62"/>
      <c r="H28" s="93"/>
    </row>
    <row r="29" spans="1:8" s="49" customFormat="1" ht="72" x14ac:dyDescent="0.2">
      <c r="A29" s="86"/>
      <c r="B29" s="70">
        <v>111203045</v>
      </c>
      <c r="C29" s="89" t="s">
        <v>55</v>
      </c>
      <c r="D29" s="71" t="s">
        <v>25</v>
      </c>
      <c r="E29" s="85">
        <v>89</v>
      </c>
      <c r="F29" s="78"/>
      <c r="G29" s="62"/>
      <c r="H29" s="93"/>
    </row>
    <row r="30" spans="1:8" s="49" customFormat="1" ht="72" x14ac:dyDescent="0.2">
      <c r="A30" s="86"/>
      <c r="B30" s="70">
        <v>111203046</v>
      </c>
      <c r="C30" s="89" t="s">
        <v>52</v>
      </c>
      <c r="D30" s="71" t="s">
        <v>25</v>
      </c>
      <c r="E30" s="85">
        <v>510</v>
      </c>
      <c r="F30" s="78"/>
      <c r="G30" s="62"/>
      <c r="H30" s="93"/>
    </row>
    <row r="31" spans="1:8" s="49" customFormat="1" ht="72" x14ac:dyDescent="0.2">
      <c r="A31" s="86"/>
      <c r="B31" s="70">
        <v>111203047</v>
      </c>
      <c r="C31" s="89" t="s">
        <v>53</v>
      </c>
      <c r="D31" s="71" t="s">
        <v>25</v>
      </c>
      <c r="E31" s="85">
        <v>151</v>
      </c>
      <c r="F31" s="78"/>
      <c r="G31" s="62"/>
      <c r="H31" s="93"/>
    </row>
    <row r="32" spans="1:8" s="49" customFormat="1" ht="72" x14ac:dyDescent="0.2">
      <c r="A32" s="86"/>
      <c r="B32" s="70">
        <v>111204001</v>
      </c>
      <c r="C32" s="89" t="s">
        <v>56</v>
      </c>
      <c r="D32" s="71" t="s">
        <v>49</v>
      </c>
      <c r="E32" s="85">
        <v>16111</v>
      </c>
      <c r="F32" s="78"/>
      <c r="G32" s="62"/>
      <c r="H32" s="93"/>
    </row>
    <row r="33" spans="1:8" s="49" customFormat="1" x14ac:dyDescent="0.2">
      <c r="A33" s="82"/>
      <c r="B33" s="91" t="s">
        <v>63</v>
      </c>
      <c r="C33" s="83" t="s">
        <v>35</v>
      </c>
      <c r="D33" s="84"/>
      <c r="E33" s="85"/>
      <c r="F33" s="78"/>
      <c r="G33" s="62"/>
      <c r="H33" s="76"/>
    </row>
    <row r="34" spans="1:8" s="49" customFormat="1" ht="120" x14ac:dyDescent="0.2">
      <c r="A34" s="86"/>
      <c r="B34" s="70">
        <v>111401014</v>
      </c>
      <c r="C34" s="89" t="s">
        <v>45</v>
      </c>
      <c r="D34" s="92" t="s">
        <v>25</v>
      </c>
      <c r="E34" s="85">
        <v>76534</v>
      </c>
      <c r="F34" s="78"/>
      <c r="G34" s="62"/>
      <c r="H34" s="79"/>
    </row>
    <row r="35" spans="1:8" s="49" customFormat="1" ht="24" x14ac:dyDescent="0.2">
      <c r="A35" s="86"/>
      <c r="B35" s="70">
        <v>111401010</v>
      </c>
      <c r="C35" s="89" t="s">
        <v>42</v>
      </c>
      <c r="D35" s="92" t="s">
        <v>25</v>
      </c>
      <c r="E35" s="85">
        <v>76534</v>
      </c>
      <c r="F35" s="78"/>
      <c r="G35" s="62"/>
      <c r="H35" s="79"/>
    </row>
    <row r="36" spans="1:8" s="49" customFormat="1" ht="24" x14ac:dyDescent="0.2">
      <c r="A36" s="86"/>
      <c r="B36" s="87">
        <v>111401011</v>
      </c>
      <c r="C36" s="88" t="s">
        <v>43</v>
      </c>
      <c r="D36" s="90" t="s">
        <v>44</v>
      </c>
      <c r="E36" s="85">
        <v>5893154</v>
      </c>
      <c r="F36" s="78"/>
      <c r="G36" s="62"/>
      <c r="H36" s="76"/>
    </row>
    <row r="37" spans="1:8" s="49" customFormat="1" ht="23.25" thickBot="1" x14ac:dyDescent="0.25">
      <c r="A37" s="72"/>
      <c r="B37" s="72"/>
      <c r="C37" s="72"/>
      <c r="D37" s="72"/>
      <c r="E37" s="73"/>
      <c r="F37" s="72"/>
      <c r="G37" s="74" t="s">
        <v>38</v>
      </c>
      <c r="H37" s="75"/>
    </row>
    <row r="38" spans="1:8" s="49" customFormat="1" ht="13.5" thickTop="1" x14ac:dyDescent="0.2">
      <c r="A38" s="72"/>
      <c r="B38" s="72"/>
      <c r="C38" s="72"/>
      <c r="D38" s="72"/>
      <c r="E38" s="73"/>
      <c r="F38" s="72"/>
      <c r="G38" s="74"/>
      <c r="H38" s="72"/>
    </row>
    <row r="39" spans="1:8" s="49" customFormat="1" ht="12.75" customHeight="1" x14ac:dyDescent="0.2">
      <c r="A39" s="72"/>
      <c r="B39" s="120" t="s">
        <v>39</v>
      </c>
      <c r="C39" s="120"/>
      <c r="D39" s="120"/>
      <c r="E39" s="120"/>
      <c r="F39" s="120"/>
      <c r="G39" s="120"/>
      <c r="H39" s="120"/>
    </row>
    <row r="40" spans="1:8" x14ac:dyDescent="0.2">
      <c r="B40" s="3"/>
      <c r="C40" s="3"/>
      <c r="D40" s="3"/>
      <c r="E40" s="3"/>
      <c r="F40" s="3"/>
    </row>
    <row r="41" spans="1:8" x14ac:dyDescent="0.2">
      <c r="B41" s="3"/>
      <c r="C41" s="3"/>
      <c r="D41" s="3"/>
      <c r="E41" s="3"/>
      <c r="F41" s="3"/>
    </row>
    <row r="42" spans="1:8" x14ac:dyDescent="0.2">
      <c r="B42" s="3"/>
      <c r="C42" s="3"/>
      <c r="D42" s="3"/>
      <c r="E42" s="3"/>
      <c r="F42" s="3"/>
    </row>
    <row r="43" spans="1:8" x14ac:dyDescent="0.2">
      <c r="B43" s="3"/>
      <c r="C43" s="3"/>
      <c r="D43" s="3"/>
      <c r="E43" s="3"/>
      <c r="F43" s="3"/>
    </row>
    <row r="44" spans="1:8" x14ac:dyDescent="0.2">
      <c r="B44" s="3"/>
      <c r="C44" s="3"/>
      <c r="D44" s="3"/>
      <c r="E44" s="3"/>
      <c r="F44" s="3"/>
    </row>
    <row r="45" spans="1:8" x14ac:dyDescent="0.2">
      <c r="B45" s="3"/>
      <c r="C45" s="3"/>
      <c r="D45" s="3"/>
      <c r="E45" s="3"/>
      <c r="F45" s="3"/>
    </row>
    <row r="46" spans="1:8" x14ac:dyDescent="0.2">
      <c r="B46" s="3"/>
      <c r="C46" s="3"/>
      <c r="D46" s="3"/>
      <c r="E46" s="3"/>
      <c r="F46" s="3"/>
    </row>
    <row r="47" spans="1:8" x14ac:dyDescent="0.2">
      <c r="B47" s="3"/>
      <c r="C47" s="3"/>
      <c r="D47" s="3"/>
      <c r="E47" s="3"/>
      <c r="F47" s="3"/>
    </row>
    <row r="48" spans="1:8" x14ac:dyDescent="0.2">
      <c r="B48" s="3"/>
      <c r="C48" s="3"/>
      <c r="D48" s="3"/>
      <c r="E48" s="3"/>
      <c r="F48" s="3"/>
    </row>
    <row r="49" spans="2:6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  <row r="52" spans="2:6" x14ac:dyDescent="0.2">
      <c r="B52" s="3"/>
      <c r="C52" s="3"/>
      <c r="D52" s="3"/>
      <c r="E52" s="3"/>
      <c r="F52" s="3"/>
    </row>
    <row r="53" spans="2:6" x14ac:dyDescent="0.2">
      <c r="B53" s="3"/>
      <c r="C53" s="3"/>
      <c r="D53" s="3"/>
      <c r="E53" s="3"/>
      <c r="F53" s="3"/>
    </row>
    <row r="54" spans="2:6" x14ac:dyDescent="0.2">
      <c r="B54" s="3"/>
      <c r="C54" s="3"/>
      <c r="D54" s="3"/>
      <c r="E54" s="3"/>
      <c r="F54" s="3"/>
    </row>
    <row r="55" spans="2:6" x14ac:dyDescent="0.2">
      <c r="B55" s="3"/>
      <c r="C55" s="3"/>
      <c r="D55" s="3"/>
      <c r="E55" s="3"/>
      <c r="F55" s="3"/>
    </row>
    <row r="56" spans="2:6" x14ac:dyDescent="0.2">
      <c r="B56" s="3"/>
      <c r="C56" s="3"/>
      <c r="D56" s="3"/>
      <c r="E56" s="3"/>
      <c r="F56" s="3"/>
    </row>
    <row r="57" spans="2:6" x14ac:dyDescent="0.2">
      <c r="B57" s="3"/>
      <c r="C57" s="3"/>
      <c r="D57" s="3"/>
      <c r="E57" s="3"/>
      <c r="F57" s="3"/>
    </row>
    <row r="58" spans="2:6" x14ac:dyDescent="0.2">
      <c r="B58" s="3"/>
      <c r="C58" s="3"/>
      <c r="D58" s="3"/>
      <c r="E58" s="3"/>
      <c r="F58" s="3"/>
    </row>
    <row r="59" spans="2:6" x14ac:dyDescent="0.2">
      <c r="B59" s="3"/>
      <c r="C59" s="3"/>
      <c r="D59" s="3"/>
      <c r="E59" s="3"/>
      <c r="F59" s="3"/>
    </row>
    <row r="60" spans="2:6" x14ac:dyDescent="0.2">
      <c r="B60" s="3"/>
      <c r="C60" s="3"/>
      <c r="D60" s="3"/>
      <c r="E60" s="3"/>
      <c r="F60" s="3"/>
    </row>
    <row r="61" spans="2:6" x14ac:dyDescent="0.2">
      <c r="B61" s="3"/>
      <c r="C61" s="3"/>
      <c r="D61" s="3"/>
      <c r="E61" s="3"/>
      <c r="F61" s="3"/>
    </row>
    <row r="62" spans="2:6" x14ac:dyDescent="0.2">
      <c r="B62" s="3"/>
      <c r="C62" s="3"/>
      <c r="D62" s="3"/>
      <c r="E62" s="3"/>
      <c r="F62" s="3"/>
    </row>
    <row r="63" spans="2:6" x14ac:dyDescent="0.2">
      <c r="B63" s="3"/>
      <c r="C63" s="3"/>
      <c r="D63" s="3"/>
      <c r="E63" s="3"/>
      <c r="F63" s="3"/>
    </row>
    <row r="64" spans="2: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C462" s="3"/>
    </row>
  </sheetData>
  <mergeCells count="18">
    <mergeCell ref="B39:H39"/>
    <mergeCell ref="B14:B16"/>
    <mergeCell ref="A12:H13"/>
    <mergeCell ref="A11:B11"/>
    <mergeCell ref="A10:C10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37:D39">
    <cfRule type="expression" dxfId="1" priority="100">
      <formula>$D37="Verde"</formula>
    </cfRule>
    <cfRule type="expression" dxfId="0" priority="101">
      <formula>$D37="CANCELADO"</formula>
    </cfRule>
  </conditionalFormatting>
  <printOptions horizontalCentered="1"/>
  <pageMargins left="0.23622047244094491" right="0.23622047244094491" top="0.23622047244094491" bottom="0.23622047244094491" header="2.1800000000000002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4"/>
  <sheetViews>
    <sheetView zoomScaleNormal="100" workbookViewId="0">
      <selection activeCell="H8" sqref="H8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27" t="s">
        <v>1</v>
      </c>
      <c r="B1" s="127"/>
      <c r="C1" s="127"/>
      <c r="D1" s="127"/>
      <c r="E1" s="127"/>
      <c r="F1" s="127"/>
      <c r="G1" s="127"/>
      <c r="H1" s="127"/>
      <c r="I1" s="8"/>
    </row>
    <row r="2" spans="1:9" ht="13.5" x14ac:dyDescent="0.2">
      <c r="A2" s="128" t="s">
        <v>28</v>
      </c>
      <c r="B2" s="128"/>
      <c r="C2" s="128"/>
      <c r="D2" s="128"/>
      <c r="E2" s="128"/>
      <c r="F2" s="128"/>
      <c r="G2" s="128"/>
      <c r="H2" s="128"/>
      <c r="I2" s="8"/>
    </row>
    <row r="3" spans="1:9" x14ac:dyDescent="0.2">
      <c r="A3" s="129" t="s">
        <v>66</v>
      </c>
      <c r="B3" s="129"/>
      <c r="C3" s="129"/>
      <c r="D3" s="129"/>
      <c r="E3" s="129"/>
      <c r="F3" s="129"/>
      <c r="G3" s="129"/>
      <c r="H3" s="129"/>
      <c r="I3" s="129"/>
    </row>
    <row r="5" spans="1:9" x14ac:dyDescent="0.2">
      <c r="A5" s="9"/>
      <c r="B5" s="9"/>
      <c r="C5" s="9"/>
      <c r="D5" s="9"/>
      <c r="E5" s="9"/>
      <c r="F5" s="9"/>
      <c r="G5" s="10"/>
      <c r="H5" s="9"/>
    </row>
    <row r="6" spans="1:9" x14ac:dyDescent="0.2">
      <c r="A6" s="11" t="s">
        <v>2</v>
      </c>
      <c r="B6" s="12" t="s">
        <v>65</v>
      </c>
      <c r="C6" s="12"/>
      <c r="D6" s="130" t="s">
        <v>3</v>
      </c>
      <c r="E6" s="131"/>
      <c r="F6" s="132"/>
      <c r="G6" s="13" t="s">
        <v>4</v>
      </c>
      <c r="H6" s="14"/>
    </row>
    <row r="7" spans="1:9" x14ac:dyDescent="0.2">
      <c r="A7" s="15" t="s">
        <v>7</v>
      </c>
      <c r="B7" s="133" t="str">
        <f>+CATÁLOGO!C8</f>
        <v>REHABILITACIÓN DE INFRAESTRUCTURA URBANA EN CAMINOS VECINALES EN LA ZONA NORTE DEL ESTADO DE TAMAULIPAS.</v>
      </c>
      <c r="C7" s="134"/>
      <c r="D7" s="135" t="s">
        <v>5</v>
      </c>
      <c r="E7" s="136"/>
      <c r="F7" s="137"/>
      <c r="G7" s="16"/>
      <c r="H7" s="17" t="s">
        <v>6</v>
      </c>
    </row>
    <row r="8" spans="1:9" ht="27" customHeight="1" x14ac:dyDescent="0.2">
      <c r="A8" s="15"/>
      <c r="B8" s="133"/>
      <c r="C8" s="134"/>
      <c r="D8" s="15"/>
      <c r="E8" s="16"/>
      <c r="F8" s="18"/>
      <c r="G8" s="16"/>
      <c r="H8" s="17" t="s">
        <v>67</v>
      </c>
    </row>
    <row r="9" spans="1:9" x14ac:dyDescent="0.2">
      <c r="A9" s="19"/>
      <c r="B9" s="10"/>
      <c r="C9" s="20"/>
      <c r="D9" s="19"/>
      <c r="E9" s="10"/>
      <c r="F9" s="20"/>
      <c r="G9" s="10"/>
      <c r="H9" s="21"/>
    </row>
    <row r="10" spans="1:9" x14ac:dyDescent="0.2">
      <c r="A10" s="140" t="s">
        <v>9</v>
      </c>
      <c r="B10" s="141"/>
      <c r="C10" s="142"/>
      <c r="D10" s="143" t="s">
        <v>10</v>
      </c>
      <c r="E10" s="144"/>
      <c r="F10" s="22" t="s">
        <v>11</v>
      </c>
      <c r="G10" s="23"/>
      <c r="H10" s="24" t="s">
        <v>29</v>
      </c>
    </row>
    <row r="11" spans="1:9" x14ac:dyDescent="0.2">
      <c r="A11" s="19"/>
      <c r="B11" s="10"/>
      <c r="C11" s="10"/>
      <c r="D11" s="145"/>
      <c r="E11" s="146"/>
      <c r="F11" s="25" t="s">
        <v>13</v>
      </c>
      <c r="G11" s="20"/>
      <c r="H11" s="21" t="s">
        <v>30</v>
      </c>
    </row>
    <row r="12" spans="1:9" x14ac:dyDescent="0.2">
      <c r="A12" s="147" t="s">
        <v>31</v>
      </c>
      <c r="B12" s="148"/>
      <c r="C12" s="148"/>
      <c r="D12" s="148"/>
      <c r="E12" s="148"/>
      <c r="F12" s="148"/>
      <c r="G12" s="148"/>
      <c r="H12" s="149"/>
    </row>
    <row r="13" spans="1:9" x14ac:dyDescent="0.2">
      <c r="A13" s="150"/>
      <c r="B13" s="151"/>
      <c r="C13" s="151"/>
      <c r="D13" s="151"/>
      <c r="E13" s="151"/>
      <c r="F13" s="151"/>
      <c r="G13" s="151"/>
      <c r="H13" s="152"/>
    </row>
    <row r="14" spans="1:9" x14ac:dyDescent="0.2">
      <c r="A14" s="153" t="s">
        <v>24</v>
      </c>
      <c r="B14" s="156" t="s">
        <v>32</v>
      </c>
      <c r="C14" s="157"/>
      <c r="D14" s="162" t="s">
        <v>21</v>
      </c>
      <c r="E14" s="163"/>
      <c r="F14" s="163"/>
      <c r="G14" s="163"/>
      <c r="H14" s="164"/>
    </row>
    <row r="15" spans="1:9" x14ac:dyDescent="0.2">
      <c r="A15" s="154"/>
      <c r="B15" s="158"/>
      <c r="C15" s="159"/>
      <c r="D15" s="165"/>
      <c r="E15" s="166"/>
      <c r="F15" s="166"/>
      <c r="G15" s="166"/>
      <c r="H15" s="167"/>
    </row>
    <row r="16" spans="1:9" x14ac:dyDescent="0.2">
      <c r="A16" s="155"/>
      <c r="B16" s="160"/>
      <c r="C16" s="161"/>
      <c r="D16" s="168"/>
      <c r="E16" s="169"/>
      <c r="F16" s="169"/>
      <c r="G16" s="169"/>
      <c r="H16" s="170"/>
    </row>
    <row r="17" spans="1:10" x14ac:dyDescent="0.2">
      <c r="A17" s="26"/>
      <c r="B17" s="171"/>
      <c r="C17" s="172"/>
      <c r="D17" s="27"/>
      <c r="E17" s="28"/>
      <c r="F17" s="29"/>
      <c r="G17" s="29"/>
      <c r="H17" s="30"/>
    </row>
    <row r="18" spans="1:10" s="5" customFormat="1" ht="37.5" customHeight="1" x14ac:dyDescent="0.2">
      <c r="A18" s="31" t="s">
        <v>27</v>
      </c>
      <c r="B18" s="173" t="s">
        <v>57</v>
      </c>
      <c r="C18" s="174"/>
      <c r="D18" s="32"/>
      <c r="E18" s="33"/>
      <c r="F18" s="33"/>
      <c r="G18" s="33"/>
      <c r="H18" s="34"/>
      <c r="I18" s="4"/>
      <c r="J18" s="4"/>
    </row>
    <row r="19" spans="1:10" s="5" customFormat="1" x14ac:dyDescent="0.2">
      <c r="A19" s="31"/>
      <c r="B19" s="138"/>
      <c r="C19" s="139"/>
      <c r="D19" s="32"/>
      <c r="E19" s="33"/>
      <c r="F19" s="33"/>
      <c r="G19" s="33"/>
      <c r="H19" s="34"/>
      <c r="I19" s="4"/>
      <c r="J19" s="4"/>
    </row>
    <row r="20" spans="1:10" s="5" customFormat="1" x14ac:dyDescent="0.2">
      <c r="A20" s="31"/>
      <c r="B20" s="138"/>
      <c r="C20" s="139"/>
      <c r="D20" s="32"/>
      <c r="E20" s="33"/>
      <c r="F20" s="33"/>
      <c r="G20" s="33"/>
      <c r="H20" s="34"/>
      <c r="I20" s="4"/>
      <c r="J20" s="4"/>
    </row>
    <row r="21" spans="1:10" s="5" customFormat="1" x14ac:dyDescent="0.2">
      <c r="A21" s="31"/>
      <c r="B21" s="138"/>
      <c r="C21" s="139"/>
      <c r="D21" s="32"/>
      <c r="E21" s="33"/>
      <c r="F21" s="33"/>
      <c r="G21" s="33"/>
      <c r="H21" s="34"/>
      <c r="I21" s="4"/>
      <c r="J21" s="4"/>
    </row>
    <row r="22" spans="1:10" s="5" customFormat="1" x14ac:dyDescent="0.2">
      <c r="A22" s="31"/>
      <c r="B22" s="138"/>
      <c r="C22" s="139"/>
      <c r="D22" s="32"/>
      <c r="E22" s="33"/>
      <c r="F22" s="33"/>
      <c r="G22" s="33"/>
      <c r="H22" s="34"/>
      <c r="I22" s="4"/>
      <c r="J22" s="4"/>
    </row>
    <row r="23" spans="1:10" s="5" customFormat="1" x14ac:dyDescent="0.2">
      <c r="A23" s="31"/>
      <c r="B23" s="138"/>
      <c r="C23" s="139"/>
      <c r="D23" s="32"/>
      <c r="E23" s="33"/>
      <c r="F23" s="33"/>
      <c r="G23" s="33"/>
      <c r="H23" s="34"/>
      <c r="I23" s="4"/>
      <c r="J23" s="4"/>
    </row>
    <row r="24" spans="1:10" s="5" customFormat="1" ht="12.75" customHeight="1" x14ac:dyDescent="0.2">
      <c r="A24" s="31"/>
      <c r="B24" s="138"/>
      <c r="C24" s="139"/>
      <c r="D24" s="32"/>
      <c r="E24" s="33"/>
      <c r="F24" s="33"/>
      <c r="G24" s="33"/>
      <c r="H24" s="34"/>
      <c r="I24" s="4"/>
      <c r="J24" s="4"/>
    </row>
    <row r="25" spans="1:10" s="5" customFormat="1" ht="12.75" customHeight="1" x14ac:dyDescent="0.2">
      <c r="A25" s="31"/>
      <c r="B25" s="138"/>
      <c r="C25" s="139"/>
      <c r="D25" s="32"/>
      <c r="E25" s="33"/>
      <c r="F25" s="33"/>
      <c r="G25" s="33"/>
      <c r="H25" s="34"/>
      <c r="I25" s="4"/>
      <c r="J25" s="4"/>
    </row>
    <row r="26" spans="1:10" s="5" customFormat="1" x14ac:dyDescent="0.2">
      <c r="A26" s="31"/>
      <c r="B26" s="138"/>
      <c r="C26" s="139"/>
      <c r="D26" s="32"/>
      <c r="E26" s="33"/>
      <c r="F26" s="33"/>
      <c r="G26" s="33"/>
      <c r="H26" s="34"/>
      <c r="I26" s="4"/>
      <c r="J26" s="4"/>
    </row>
    <row r="27" spans="1:10" s="5" customFormat="1" x14ac:dyDescent="0.2">
      <c r="A27" s="31"/>
      <c r="B27" s="138"/>
      <c r="C27" s="139"/>
      <c r="D27" s="32"/>
      <c r="E27" s="33"/>
      <c r="F27" s="33"/>
      <c r="G27" s="33"/>
      <c r="H27" s="34"/>
      <c r="I27" s="4"/>
      <c r="J27" s="4"/>
    </row>
    <row r="28" spans="1:10" s="5" customFormat="1" x14ac:dyDescent="0.2">
      <c r="A28" s="31"/>
      <c r="B28" s="138"/>
      <c r="C28" s="139"/>
      <c r="D28" s="32"/>
      <c r="E28" s="33"/>
      <c r="F28" s="33"/>
      <c r="G28" s="33"/>
      <c r="H28" s="34"/>
      <c r="I28" s="4"/>
      <c r="J28" s="4"/>
    </row>
    <row r="29" spans="1:10" s="5" customFormat="1" x14ac:dyDescent="0.2">
      <c r="A29" s="31"/>
      <c r="B29" s="138"/>
      <c r="C29" s="139"/>
      <c r="D29" s="32"/>
      <c r="E29" s="33"/>
      <c r="F29" s="33"/>
      <c r="G29" s="33"/>
      <c r="H29" s="34"/>
      <c r="I29" s="4"/>
      <c r="J29" s="4"/>
    </row>
    <row r="30" spans="1:10" s="5" customFormat="1" x14ac:dyDescent="0.2">
      <c r="A30" s="31"/>
      <c r="B30" s="138"/>
      <c r="C30" s="139"/>
      <c r="D30" s="32"/>
      <c r="E30" s="33"/>
      <c r="F30" s="33"/>
      <c r="G30" s="33"/>
      <c r="H30" s="34"/>
      <c r="I30" s="4"/>
      <c r="J30" s="4"/>
    </row>
    <row r="31" spans="1:10" s="5" customFormat="1" x14ac:dyDescent="0.2">
      <c r="A31" s="31"/>
      <c r="B31" s="138"/>
      <c r="C31" s="139"/>
      <c r="D31" s="32"/>
      <c r="E31" s="33"/>
      <c r="F31" s="33"/>
      <c r="G31" s="33"/>
      <c r="H31" s="34"/>
      <c r="I31" s="4"/>
      <c r="J31" s="4"/>
    </row>
    <row r="32" spans="1:10" s="5" customFormat="1" ht="11.25" x14ac:dyDescent="0.2">
      <c r="A32" s="35"/>
      <c r="B32" s="36"/>
      <c r="C32" s="37"/>
      <c r="D32" s="36"/>
      <c r="E32" s="38"/>
      <c r="F32" s="38"/>
      <c r="G32" s="38"/>
      <c r="H32" s="30"/>
    </row>
    <row r="33" spans="1:8" s="5" customFormat="1" ht="11.25" x14ac:dyDescent="0.2">
      <c r="A33" s="35"/>
      <c r="B33" s="36"/>
      <c r="C33" s="37"/>
      <c r="D33" s="36"/>
      <c r="E33" s="38"/>
      <c r="F33" s="38"/>
      <c r="G33" s="38"/>
      <c r="H33" s="30"/>
    </row>
    <row r="34" spans="1:8" s="5" customFormat="1" ht="11.25" x14ac:dyDescent="0.2">
      <c r="A34" s="39"/>
      <c r="B34" s="36"/>
      <c r="C34" s="37" t="s">
        <v>33</v>
      </c>
      <c r="D34" s="36"/>
      <c r="E34" s="38"/>
      <c r="F34" s="38"/>
      <c r="G34" s="38"/>
      <c r="H34" s="30"/>
    </row>
    <row r="35" spans="1:8" s="5" customFormat="1" ht="11.25" x14ac:dyDescent="0.2">
      <c r="A35" s="39"/>
      <c r="B35" s="36"/>
      <c r="C35" s="37" t="s">
        <v>34</v>
      </c>
      <c r="D35" s="36"/>
      <c r="E35" s="38"/>
      <c r="F35" s="38"/>
      <c r="G35" s="38"/>
      <c r="H35" s="30"/>
    </row>
    <row r="36" spans="1:8" s="5" customFormat="1" ht="11.25" x14ac:dyDescent="0.2">
      <c r="A36" s="6"/>
    </row>
    <row r="37" spans="1:8" s="5" customFormat="1" ht="11.25" x14ac:dyDescent="0.2">
      <c r="A37" s="6"/>
    </row>
    <row r="38" spans="1:8" s="5" customFormat="1" ht="11.25" x14ac:dyDescent="0.2">
      <c r="A38" s="6"/>
    </row>
    <row r="39" spans="1:8" s="5" customFormat="1" ht="11.25" x14ac:dyDescent="0.2">
      <c r="A39" s="6"/>
    </row>
    <row r="40" spans="1:8" s="5" customFormat="1" ht="11.25" x14ac:dyDescent="0.2">
      <c r="A40" s="6"/>
    </row>
    <row r="41" spans="1:8" s="5" customFormat="1" ht="11.25" x14ac:dyDescent="0.2">
      <c r="A41" s="6"/>
    </row>
    <row r="42" spans="1:8" s="5" customFormat="1" ht="11.25" x14ac:dyDescent="0.2">
      <c r="A42" s="6"/>
    </row>
    <row r="43" spans="1:8" s="5" customFormat="1" ht="11.25" x14ac:dyDescent="0.2">
      <c r="A43" s="6"/>
    </row>
    <row r="44" spans="1:8" s="5" customFormat="1" ht="11.25" x14ac:dyDescent="0.2">
      <c r="A44" s="6"/>
    </row>
    <row r="45" spans="1:8" s="5" customFormat="1" ht="11.25" x14ac:dyDescent="0.2">
      <c r="A45" s="6"/>
    </row>
    <row r="46" spans="1:8" s="5" customFormat="1" ht="11.25" x14ac:dyDescent="0.2">
      <c r="A46" s="6"/>
    </row>
    <row r="47" spans="1:8" s="5" customFormat="1" ht="11.25" x14ac:dyDescent="0.2">
      <c r="A47" s="6"/>
    </row>
    <row r="48" spans="1:8" s="5" customFormat="1" ht="11.25" x14ac:dyDescent="0.2">
      <c r="A48" s="6"/>
    </row>
    <row r="49" spans="1:1" s="5" customFormat="1" ht="11.25" x14ac:dyDescent="0.2">
      <c r="A49" s="6"/>
    </row>
    <row r="50" spans="1:1" s="5" customFormat="1" ht="11.25" x14ac:dyDescent="0.2">
      <c r="A50" s="6"/>
    </row>
    <row r="51" spans="1:1" s="5" customFormat="1" ht="11.25" x14ac:dyDescent="0.2">
      <c r="A51" s="6"/>
    </row>
    <row r="52" spans="1:1" s="5" customFormat="1" ht="11.25" x14ac:dyDescent="0.2">
      <c r="A52" s="6"/>
    </row>
    <row r="53" spans="1:1" s="5" customFormat="1" ht="11.25" x14ac:dyDescent="0.2">
      <c r="A53" s="6"/>
    </row>
    <row r="54" spans="1:1" s="5" customFormat="1" ht="11.25" x14ac:dyDescent="0.2">
      <c r="A54" s="6"/>
    </row>
    <row r="55" spans="1:1" s="5" customFormat="1" ht="11.25" x14ac:dyDescent="0.2">
      <c r="A55" s="6"/>
    </row>
    <row r="56" spans="1:1" s="5" customFormat="1" ht="11.25" x14ac:dyDescent="0.2">
      <c r="A56" s="6"/>
    </row>
    <row r="57" spans="1:1" s="5" customFormat="1" ht="11.25" x14ac:dyDescent="0.2">
      <c r="A57" s="6"/>
    </row>
    <row r="58" spans="1:1" s="5" customFormat="1" ht="11.25" x14ac:dyDescent="0.2">
      <c r="A58" s="6"/>
    </row>
    <row r="59" spans="1:1" s="5" customFormat="1" ht="11.25" x14ac:dyDescent="0.2">
      <c r="A59" s="6"/>
    </row>
    <row r="60" spans="1:1" s="5" customFormat="1" ht="11.25" x14ac:dyDescent="0.2">
      <c r="A60" s="6"/>
    </row>
    <row r="61" spans="1:1" s="5" customFormat="1" ht="11.25" x14ac:dyDescent="0.2">
      <c r="A61" s="6"/>
    </row>
    <row r="62" spans="1:1" s="5" customFormat="1" ht="11.25" x14ac:dyDescent="0.2">
      <c r="A62" s="6"/>
    </row>
    <row r="63" spans="1:1" s="5" customFormat="1" ht="11.25" x14ac:dyDescent="0.2">
      <c r="A63" s="6"/>
    </row>
    <row r="64" spans="1:1" s="5" customFormat="1" ht="11.25" x14ac:dyDescent="0.2">
      <c r="A64" s="6"/>
    </row>
    <row r="65" spans="1:1" s="5" customFormat="1" ht="11.25" x14ac:dyDescent="0.2">
      <c r="A65" s="6"/>
    </row>
    <row r="66" spans="1:1" s="5" customFormat="1" ht="11.25" x14ac:dyDescent="0.2">
      <c r="A66" s="6"/>
    </row>
    <row r="67" spans="1:1" s="5" customFormat="1" ht="11.25" x14ac:dyDescent="0.2">
      <c r="A67" s="6"/>
    </row>
    <row r="68" spans="1:1" s="5" customFormat="1" ht="11.25" x14ac:dyDescent="0.2">
      <c r="A68" s="6"/>
    </row>
    <row r="69" spans="1:1" s="5" customFormat="1" ht="11.25" x14ac:dyDescent="0.2">
      <c r="A69" s="6"/>
    </row>
    <row r="70" spans="1:1" s="5" customFormat="1" ht="11.25" x14ac:dyDescent="0.2">
      <c r="A70" s="6"/>
    </row>
    <row r="71" spans="1:1" s="5" customFormat="1" ht="11.25" x14ac:dyDescent="0.2">
      <c r="A71" s="6"/>
    </row>
    <row r="72" spans="1:1" s="5" customFormat="1" ht="11.25" x14ac:dyDescent="0.2">
      <c r="A72" s="6"/>
    </row>
    <row r="73" spans="1:1" s="5" customFormat="1" ht="11.25" x14ac:dyDescent="0.2">
      <c r="A73" s="6"/>
    </row>
    <row r="74" spans="1:1" s="5" customFormat="1" ht="11.25" x14ac:dyDescent="0.2">
      <c r="A74" s="6"/>
    </row>
    <row r="75" spans="1:1" s="5" customFormat="1" ht="11.25" x14ac:dyDescent="0.2">
      <c r="A75" s="6"/>
    </row>
    <row r="76" spans="1:1" s="5" customFormat="1" ht="11.25" x14ac:dyDescent="0.2">
      <c r="A76" s="6"/>
    </row>
    <row r="77" spans="1:1" s="5" customFormat="1" ht="11.25" x14ac:dyDescent="0.2">
      <c r="A77" s="6"/>
    </row>
    <row r="78" spans="1:1" s="5" customFormat="1" ht="11.25" x14ac:dyDescent="0.2">
      <c r="A78" s="6"/>
    </row>
    <row r="79" spans="1:1" s="5" customFormat="1" ht="11.25" x14ac:dyDescent="0.2">
      <c r="A79" s="6"/>
    </row>
    <row r="80" spans="1:1" s="5" customFormat="1" ht="11.25" x14ac:dyDescent="0.2">
      <c r="A80" s="6"/>
    </row>
    <row r="81" spans="1:1" s="5" customFormat="1" ht="11.25" x14ac:dyDescent="0.2">
      <c r="A81" s="6"/>
    </row>
    <row r="82" spans="1:1" s="5" customFormat="1" ht="11.25" x14ac:dyDescent="0.2">
      <c r="A82" s="6"/>
    </row>
    <row r="83" spans="1:1" s="5" customFormat="1" ht="11.25" x14ac:dyDescent="0.2"/>
    <row r="84" spans="1:1" s="5" customFormat="1" ht="11.25" x14ac:dyDescent="0.2"/>
    <row r="85" spans="1:1" s="5" customFormat="1" ht="11.25" x14ac:dyDescent="0.2"/>
    <row r="86" spans="1:1" s="5" customFormat="1" ht="11.25" x14ac:dyDescent="0.2"/>
    <row r="87" spans="1:1" s="5" customFormat="1" ht="11.25" x14ac:dyDescent="0.2"/>
    <row r="88" spans="1:1" s="5" customFormat="1" ht="11.25" x14ac:dyDescent="0.2"/>
    <row r="89" spans="1:1" s="5" customFormat="1" ht="11.25" x14ac:dyDescent="0.2"/>
    <row r="90" spans="1:1" s="5" customFormat="1" ht="11.25" x14ac:dyDescent="0.2"/>
    <row r="91" spans="1:1" s="5" customFormat="1" ht="11.25" x14ac:dyDescent="0.2"/>
    <row r="92" spans="1:1" s="5" customFormat="1" ht="11.25" x14ac:dyDescent="0.2"/>
    <row r="93" spans="1:1" s="5" customFormat="1" ht="11.25" x14ac:dyDescent="0.2"/>
    <row r="94" spans="1:1" s="5" customFormat="1" ht="11.25" x14ac:dyDescent="0.2"/>
    <row r="95" spans="1:1" s="5" customFormat="1" ht="11.25" x14ac:dyDescent="0.2"/>
    <row r="96" spans="1:1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  <row r="950" s="5" customFormat="1" ht="11.25" x14ac:dyDescent="0.2"/>
    <row r="951" s="5" customFormat="1" ht="11.25" x14ac:dyDescent="0.2"/>
    <row r="952" s="5" customFormat="1" ht="11.25" x14ac:dyDescent="0.2"/>
    <row r="953" s="5" customFormat="1" ht="11.25" x14ac:dyDescent="0.2"/>
    <row r="954" s="5" customFormat="1" ht="11.25" x14ac:dyDescent="0.2"/>
    <row r="955" s="5" customFormat="1" ht="11.25" x14ac:dyDescent="0.2"/>
    <row r="956" s="5" customFormat="1" ht="11.25" x14ac:dyDescent="0.2"/>
    <row r="957" s="5" customFormat="1" ht="11.25" x14ac:dyDescent="0.2"/>
    <row r="958" s="5" customFormat="1" ht="11.25" x14ac:dyDescent="0.2"/>
    <row r="959" s="5" customFormat="1" ht="11.25" x14ac:dyDescent="0.2"/>
    <row r="960" s="5" customFormat="1" ht="11.25" x14ac:dyDescent="0.2"/>
    <row r="961" s="5" customFormat="1" ht="11.25" x14ac:dyDescent="0.2"/>
    <row r="962" s="5" customFormat="1" ht="11.25" x14ac:dyDescent="0.2"/>
    <row r="963" s="5" customFormat="1" ht="11.25" x14ac:dyDescent="0.2"/>
    <row r="964" s="5" customFormat="1" ht="11.25" x14ac:dyDescent="0.2"/>
    <row r="965" s="5" customFormat="1" ht="11.25" x14ac:dyDescent="0.2"/>
    <row r="966" s="5" customFormat="1" ht="11.25" x14ac:dyDescent="0.2"/>
    <row r="967" s="5" customFormat="1" ht="11.25" x14ac:dyDescent="0.2"/>
    <row r="968" s="5" customFormat="1" ht="11.25" x14ac:dyDescent="0.2"/>
    <row r="969" s="5" customFormat="1" ht="11.25" x14ac:dyDescent="0.2"/>
    <row r="970" s="5" customFormat="1" ht="11.25" x14ac:dyDescent="0.2"/>
    <row r="971" s="5" customFormat="1" ht="11.25" x14ac:dyDescent="0.2"/>
    <row r="972" s="5" customFormat="1" ht="11.25" x14ac:dyDescent="0.2"/>
    <row r="973" s="5" customFormat="1" ht="11.25" x14ac:dyDescent="0.2"/>
    <row r="974" s="5" customFormat="1" ht="11.25" x14ac:dyDescent="0.2"/>
    <row r="975" s="5" customFormat="1" ht="11.25" x14ac:dyDescent="0.2"/>
    <row r="976" s="5" customFormat="1" ht="11.25" x14ac:dyDescent="0.2"/>
    <row r="977" s="5" customFormat="1" ht="11.25" x14ac:dyDescent="0.2"/>
    <row r="978" s="5" customFormat="1" ht="11.25" x14ac:dyDescent="0.2"/>
    <row r="979" s="5" customFormat="1" ht="11.25" x14ac:dyDescent="0.2"/>
    <row r="980" s="5" customFormat="1" ht="11.25" x14ac:dyDescent="0.2"/>
    <row r="981" s="5" customFormat="1" ht="11.25" x14ac:dyDescent="0.2"/>
    <row r="982" s="5" customFormat="1" ht="11.25" x14ac:dyDescent="0.2"/>
    <row r="983" s="5" customFormat="1" ht="11.25" x14ac:dyDescent="0.2"/>
    <row r="984" s="5" customFormat="1" ht="11.25" x14ac:dyDescent="0.2"/>
    <row r="985" s="5" customFormat="1" ht="11.25" x14ac:dyDescent="0.2"/>
    <row r="986" s="5" customFormat="1" ht="11.25" x14ac:dyDescent="0.2"/>
    <row r="987" s="5" customFormat="1" ht="11.25" x14ac:dyDescent="0.2"/>
    <row r="988" s="5" customFormat="1" ht="11.25" x14ac:dyDescent="0.2"/>
    <row r="989" s="5" customFormat="1" ht="11.25" x14ac:dyDescent="0.2"/>
    <row r="990" s="5" customFormat="1" ht="11.25" x14ac:dyDescent="0.2"/>
    <row r="991" s="5" customFormat="1" ht="11.25" x14ac:dyDescent="0.2"/>
    <row r="992" s="5" customFormat="1" ht="11.25" x14ac:dyDescent="0.2"/>
    <row r="993" s="5" customFormat="1" ht="11.25" x14ac:dyDescent="0.2"/>
    <row r="994" s="5" customFormat="1" ht="11.25" x14ac:dyDescent="0.2"/>
    <row r="995" s="5" customFormat="1" ht="11.25" x14ac:dyDescent="0.2"/>
    <row r="996" s="5" customFormat="1" ht="11.25" x14ac:dyDescent="0.2"/>
    <row r="997" s="5" customFormat="1" ht="11.25" x14ac:dyDescent="0.2"/>
    <row r="998" s="5" customFormat="1" ht="11.25" x14ac:dyDescent="0.2"/>
    <row r="999" s="5" customFormat="1" ht="11.25" x14ac:dyDescent="0.2"/>
    <row r="1000" s="5" customFormat="1" ht="11.25" x14ac:dyDescent="0.2"/>
    <row r="1001" s="5" customFormat="1" ht="11.25" x14ac:dyDescent="0.2"/>
    <row r="1002" s="5" customFormat="1" ht="11.25" x14ac:dyDescent="0.2"/>
    <row r="1003" s="5" customFormat="1" ht="11.25" x14ac:dyDescent="0.2"/>
    <row r="1004" s="5" customFormat="1" ht="11.25" x14ac:dyDescent="0.2"/>
    <row r="1005" s="5" customFormat="1" ht="11.25" x14ac:dyDescent="0.2"/>
    <row r="1006" s="5" customFormat="1" ht="11.25" x14ac:dyDescent="0.2"/>
    <row r="1007" s="5" customFormat="1" ht="11.25" x14ac:dyDescent="0.2"/>
    <row r="1008" s="5" customFormat="1" ht="11.25" x14ac:dyDescent="0.2"/>
    <row r="1009" s="5" customFormat="1" ht="11.25" x14ac:dyDescent="0.2"/>
    <row r="1010" s="5" customFormat="1" ht="11.25" x14ac:dyDescent="0.2"/>
    <row r="1011" s="5" customFormat="1" ht="11.25" x14ac:dyDescent="0.2"/>
    <row r="1012" s="5" customFormat="1" ht="11.25" x14ac:dyDescent="0.2"/>
    <row r="1013" s="5" customFormat="1" ht="11.25" x14ac:dyDescent="0.2"/>
    <row r="1014" s="5" customFormat="1" ht="11.25" x14ac:dyDescent="0.2"/>
    <row r="1015" s="5" customFormat="1" ht="11.25" x14ac:dyDescent="0.2"/>
    <row r="1016" s="5" customFormat="1" ht="11.25" x14ac:dyDescent="0.2"/>
    <row r="1017" s="5" customFormat="1" ht="11.25" x14ac:dyDescent="0.2"/>
    <row r="1018" s="5" customFormat="1" ht="11.25" x14ac:dyDescent="0.2"/>
    <row r="1019" s="5" customFormat="1" ht="11.25" x14ac:dyDescent="0.2"/>
    <row r="1020" s="5" customFormat="1" ht="11.25" x14ac:dyDescent="0.2"/>
    <row r="1021" s="5" customFormat="1" ht="11.25" x14ac:dyDescent="0.2"/>
    <row r="1022" s="5" customFormat="1" ht="11.25" x14ac:dyDescent="0.2"/>
    <row r="1023" s="5" customFormat="1" ht="11.25" x14ac:dyDescent="0.2"/>
    <row r="1024" s="5" customFormat="1" ht="11.25" x14ac:dyDescent="0.2"/>
    <row r="1025" s="5" customFormat="1" ht="11.25" x14ac:dyDescent="0.2"/>
    <row r="1026" s="5" customFormat="1" ht="11.25" x14ac:dyDescent="0.2"/>
    <row r="1027" s="5" customFormat="1" ht="11.25" x14ac:dyDescent="0.2"/>
    <row r="1028" s="5" customFormat="1" ht="11.25" x14ac:dyDescent="0.2"/>
    <row r="1029" s="5" customFormat="1" ht="11.25" x14ac:dyDescent="0.2"/>
    <row r="1030" s="5" customFormat="1" ht="11.25" x14ac:dyDescent="0.2"/>
    <row r="1031" s="5" customFormat="1" ht="11.25" x14ac:dyDescent="0.2"/>
    <row r="1032" s="5" customFormat="1" ht="11.25" x14ac:dyDescent="0.2"/>
    <row r="1033" s="5" customFormat="1" ht="11.25" x14ac:dyDescent="0.2"/>
    <row r="1034" s="5" customFormat="1" ht="11.25" x14ac:dyDescent="0.2"/>
    <row r="1035" s="5" customFormat="1" ht="11.25" x14ac:dyDescent="0.2"/>
    <row r="1036" s="5" customFormat="1" ht="11.25" x14ac:dyDescent="0.2"/>
    <row r="1037" s="5" customFormat="1" ht="11.25" x14ac:dyDescent="0.2"/>
    <row r="1038" s="5" customFormat="1" ht="11.25" x14ac:dyDescent="0.2"/>
    <row r="1039" s="5" customFormat="1" ht="11.25" x14ac:dyDescent="0.2"/>
    <row r="1040" s="5" customFormat="1" ht="11.25" x14ac:dyDescent="0.2"/>
    <row r="1041" s="5" customFormat="1" ht="11.25" x14ac:dyDescent="0.2"/>
    <row r="1042" s="5" customFormat="1" ht="11.25" x14ac:dyDescent="0.2"/>
    <row r="1043" s="5" customFormat="1" ht="11.25" x14ac:dyDescent="0.2"/>
    <row r="1044" s="5" customFormat="1" ht="11.25" x14ac:dyDescent="0.2"/>
    <row r="1045" s="5" customFormat="1" ht="11.25" x14ac:dyDescent="0.2"/>
    <row r="1046" s="5" customFormat="1" ht="11.25" x14ac:dyDescent="0.2"/>
    <row r="1047" s="5" customFormat="1" ht="11.25" x14ac:dyDescent="0.2"/>
    <row r="1048" s="5" customFormat="1" ht="11.25" x14ac:dyDescent="0.2"/>
    <row r="1049" s="5" customFormat="1" ht="11.25" x14ac:dyDescent="0.2"/>
    <row r="1050" s="5" customFormat="1" ht="11.25" x14ac:dyDescent="0.2"/>
    <row r="1051" s="5" customFormat="1" ht="11.25" x14ac:dyDescent="0.2"/>
    <row r="1052" s="5" customFormat="1" ht="11.25" x14ac:dyDescent="0.2"/>
    <row r="1053" s="5" customFormat="1" ht="11.25" x14ac:dyDescent="0.2"/>
    <row r="1054" s="5" customFormat="1" ht="11.25" x14ac:dyDescent="0.2"/>
    <row r="1055" s="5" customFormat="1" ht="11.25" x14ac:dyDescent="0.2"/>
    <row r="1056" s="5" customFormat="1" ht="11.25" x14ac:dyDescent="0.2"/>
    <row r="1057" s="5" customFormat="1" ht="11.25" x14ac:dyDescent="0.2"/>
    <row r="1058" s="5" customFormat="1" ht="11.25" x14ac:dyDescent="0.2"/>
    <row r="1059" s="5" customFormat="1" ht="11.25" x14ac:dyDescent="0.2"/>
    <row r="1060" s="5" customFormat="1" ht="11.25" x14ac:dyDescent="0.2"/>
    <row r="1061" s="5" customFormat="1" ht="11.25" x14ac:dyDescent="0.2"/>
    <row r="1062" s="5" customFormat="1" ht="11.25" x14ac:dyDescent="0.2"/>
    <row r="1063" s="5" customFormat="1" ht="11.25" x14ac:dyDescent="0.2"/>
    <row r="1064" s="5" customFormat="1" ht="11.25" x14ac:dyDescent="0.2"/>
    <row r="1065" s="5" customFormat="1" ht="11.25" x14ac:dyDescent="0.2"/>
    <row r="1066" s="5" customFormat="1" ht="11.25" x14ac:dyDescent="0.2"/>
    <row r="1067" s="5" customFormat="1" ht="11.25" x14ac:dyDescent="0.2"/>
    <row r="1068" s="5" customFormat="1" ht="11.25" x14ac:dyDescent="0.2"/>
    <row r="1069" s="5" customFormat="1" ht="11.25" x14ac:dyDescent="0.2"/>
    <row r="1070" s="5" customFormat="1" ht="11.25" x14ac:dyDescent="0.2"/>
    <row r="1071" s="5" customFormat="1" ht="11.25" x14ac:dyDescent="0.2"/>
    <row r="1072" s="5" customFormat="1" ht="11.25" x14ac:dyDescent="0.2"/>
    <row r="1073" s="5" customFormat="1" ht="11.25" x14ac:dyDescent="0.2"/>
    <row r="1074" s="5" customFormat="1" ht="11.25" x14ac:dyDescent="0.2"/>
    <row r="1075" s="5" customFormat="1" ht="11.25" x14ac:dyDescent="0.2"/>
    <row r="1076" s="5" customFormat="1" ht="11.25" x14ac:dyDescent="0.2"/>
    <row r="1077" s="5" customFormat="1" ht="11.25" x14ac:dyDescent="0.2"/>
    <row r="1078" s="5" customFormat="1" ht="11.25" x14ac:dyDescent="0.2"/>
    <row r="1079" s="5" customFormat="1" ht="11.25" x14ac:dyDescent="0.2"/>
    <row r="1080" s="5" customFormat="1" ht="11.25" x14ac:dyDescent="0.2"/>
    <row r="1081" s="5" customFormat="1" ht="11.25" x14ac:dyDescent="0.2"/>
    <row r="1082" s="5" customFormat="1" ht="11.25" x14ac:dyDescent="0.2"/>
    <row r="1083" s="5" customFormat="1" ht="11.25" x14ac:dyDescent="0.2"/>
    <row r="1084" s="5" customFormat="1" ht="11.25" x14ac:dyDescent="0.2"/>
    <row r="1085" s="5" customFormat="1" ht="11.25" x14ac:dyDescent="0.2"/>
    <row r="1086" s="5" customFormat="1" ht="11.25" x14ac:dyDescent="0.2"/>
    <row r="1087" s="5" customFormat="1" ht="11.25" x14ac:dyDescent="0.2"/>
    <row r="1088" s="5" customFormat="1" ht="11.25" x14ac:dyDescent="0.2"/>
    <row r="1089" s="5" customFormat="1" ht="11.25" x14ac:dyDescent="0.2"/>
    <row r="1090" s="5" customFormat="1" ht="11.25" x14ac:dyDescent="0.2"/>
    <row r="1091" s="5" customFormat="1" ht="11.25" x14ac:dyDescent="0.2"/>
    <row r="1092" s="5" customFormat="1" ht="11.25" x14ac:dyDescent="0.2"/>
    <row r="1093" s="5" customFormat="1" ht="11.25" x14ac:dyDescent="0.2"/>
    <row r="1094" s="5" customFormat="1" ht="11.25" x14ac:dyDescent="0.2"/>
    <row r="1095" s="5" customFormat="1" ht="11.25" x14ac:dyDescent="0.2"/>
    <row r="1096" s="5" customFormat="1" ht="11.25" x14ac:dyDescent="0.2"/>
    <row r="1097" s="5" customFormat="1" ht="11.25" x14ac:dyDescent="0.2"/>
    <row r="1098" s="5" customFormat="1" ht="11.25" x14ac:dyDescent="0.2"/>
    <row r="1099" s="5" customFormat="1" ht="11.25" x14ac:dyDescent="0.2"/>
    <row r="1100" s="5" customFormat="1" ht="11.25" x14ac:dyDescent="0.2"/>
    <row r="1101" s="5" customFormat="1" ht="11.25" x14ac:dyDescent="0.2"/>
    <row r="1102" s="5" customFormat="1" ht="11.25" x14ac:dyDescent="0.2"/>
    <row r="1103" s="5" customFormat="1" ht="11.25" x14ac:dyDescent="0.2"/>
    <row r="1104" s="5" customFormat="1" ht="11.25" x14ac:dyDescent="0.2"/>
    <row r="1105" s="5" customFormat="1" ht="11.25" x14ac:dyDescent="0.2"/>
    <row r="1106" s="5" customFormat="1" ht="11.25" x14ac:dyDescent="0.2"/>
    <row r="1107" s="5" customFormat="1" ht="11.25" x14ac:dyDescent="0.2"/>
    <row r="1108" s="5" customFormat="1" ht="11.25" x14ac:dyDescent="0.2"/>
    <row r="1109" s="5" customFormat="1" ht="11.25" x14ac:dyDescent="0.2"/>
    <row r="1110" s="5" customFormat="1" ht="11.25" x14ac:dyDescent="0.2"/>
    <row r="1111" s="5" customFormat="1" ht="11.25" x14ac:dyDescent="0.2"/>
    <row r="1112" s="5" customFormat="1" ht="11.25" x14ac:dyDescent="0.2"/>
    <row r="1113" s="5" customFormat="1" ht="11.25" x14ac:dyDescent="0.2"/>
    <row r="1114" s="5" customFormat="1" ht="11.25" x14ac:dyDescent="0.2"/>
    <row r="1115" s="5" customFormat="1" ht="11.25" x14ac:dyDescent="0.2"/>
    <row r="1116" s="5" customFormat="1" ht="11.25" x14ac:dyDescent="0.2"/>
    <row r="1117" s="5" customFormat="1" ht="11.25" x14ac:dyDescent="0.2"/>
    <row r="1118" s="5" customFormat="1" ht="11.25" x14ac:dyDescent="0.2"/>
    <row r="1119" s="5" customFormat="1" ht="11.25" x14ac:dyDescent="0.2"/>
    <row r="1120" s="5" customFormat="1" ht="11.25" x14ac:dyDescent="0.2"/>
    <row r="1121" s="5" customFormat="1" ht="11.25" x14ac:dyDescent="0.2"/>
    <row r="1122" s="5" customFormat="1" ht="11.25" x14ac:dyDescent="0.2"/>
    <row r="1123" s="5" customFormat="1" ht="11.25" x14ac:dyDescent="0.2"/>
    <row r="1124" s="5" customFormat="1" ht="11.25" x14ac:dyDescent="0.2"/>
    <row r="1125" s="5" customFormat="1" ht="11.25" x14ac:dyDescent="0.2"/>
    <row r="1126" s="5" customFormat="1" ht="11.25" x14ac:dyDescent="0.2"/>
    <row r="1127" s="5" customFormat="1" ht="11.25" x14ac:dyDescent="0.2"/>
    <row r="1128" s="5" customFormat="1" ht="11.25" x14ac:dyDescent="0.2"/>
    <row r="1129" s="5" customFormat="1" ht="11.25" x14ac:dyDescent="0.2"/>
    <row r="1130" s="5" customFormat="1" ht="11.25" x14ac:dyDescent="0.2"/>
    <row r="1131" s="5" customFormat="1" ht="11.25" x14ac:dyDescent="0.2"/>
    <row r="1132" s="5" customFormat="1" ht="11.25" x14ac:dyDescent="0.2"/>
    <row r="1133" s="5" customFormat="1" ht="11.25" x14ac:dyDescent="0.2"/>
    <row r="1134" s="5" customFormat="1" ht="11.25" x14ac:dyDescent="0.2"/>
    <row r="1135" s="5" customFormat="1" ht="11.25" x14ac:dyDescent="0.2"/>
    <row r="1136" s="5" customFormat="1" ht="11.25" x14ac:dyDescent="0.2"/>
    <row r="1137" s="5" customFormat="1" ht="11.25" x14ac:dyDescent="0.2"/>
    <row r="1138" s="5" customFormat="1" ht="11.25" x14ac:dyDescent="0.2"/>
    <row r="1139" s="5" customFormat="1" ht="11.25" x14ac:dyDescent="0.2"/>
    <row r="1140" s="5" customFormat="1" ht="11.25" x14ac:dyDescent="0.2"/>
    <row r="1141" s="5" customFormat="1" ht="11.25" x14ac:dyDescent="0.2"/>
    <row r="1142" s="5" customFormat="1" ht="11.25" x14ac:dyDescent="0.2"/>
    <row r="1143" s="5" customFormat="1" ht="11.25" x14ac:dyDescent="0.2"/>
    <row r="1144" s="5" customFormat="1" ht="11.25" x14ac:dyDescent="0.2"/>
    <row r="1145" s="5" customFormat="1" ht="11.25" x14ac:dyDescent="0.2"/>
    <row r="1146" s="5" customFormat="1" ht="11.25" x14ac:dyDescent="0.2"/>
    <row r="1147" s="5" customFormat="1" ht="11.25" x14ac:dyDescent="0.2"/>
    <row r="1148" s="5" customFormat="1" ht="11.25" x14ac:dyDescent="0.2"/>
    <row r="1149" s="5" customFormat="1" ht="11.25" x14ac:dyDescent="0.2"/>
    <row r="1150" s="5" customFormat="1" ht="11.25" x14ac:dyDescent="0.2"/>
    <row r="1151" s="5" customFormat="1" ht="11.25" x14ac:dyDescent="0.2"/>
    <row r="1152" s="5" customFormat="1" ht="11.25" x14ac:dyDescent="0.2"/>
    <row r="1153" s="5" customFormat="1" ht="11.25" x14ac:dyDescent="0.2"/>
    <row r="1154" s="5" customFormat="1" ht="11.25" x14ac:dyDescent="0.2"/>
    <row r="1155" s="5" customFormat="1" ht="11.25" x14ac:dyDescent="0.2"/>
    <row r="1156" s="5" customFormat="1" ht="11.25" x14ac:dyDescent="0.2"/>
    <row r="1157" s="5" customFormat="1" ht="11.25" x14ac:dyDescent="0.2"/>
    <row r="1158" s="5" customFormat="1" ht="11.25" x14ac:dyDescent="0.2"/>
    <row r="1159" s="5" customFormat="1" ht="11.25" x14ac:dyDescent="0.2"/>
    <row r="1160" s="5" customFormat="1" ht="11.25" x14ac:dyDescent="0.2"/>
    <row r="1161" s="5" customFormat="1" ht="11.25" x14ac:dyDescent="0.2"/>
    <row r="1162" s="5" customFormat="1" ht="11.25" x14ac:dyDescent="0.2"/>
    <row r="1163" s="5" customFormat="1" ht="11.25" x14ac:dyDescent="0.2"/>
    <row r="1164" s="5" customFormat="1" ht="11.25" x14ac:dyDescent="0.2"/>
    <row r="1165" s="5" customFormat="1" ht="11.25" x14ac:dyDescent="0.2"/>
    <row r="1166" s="5" customFormat="1" ht="11.25" x14ac:dyDescent="0.2"/>
    <row r="1167" s="5" customFormat="1" ht="11.25" x14ac:dyDescent="0.2"/>
    <row r="1168" s="5" customFormat="1" ht="11.25" x14ac:dyDescent="0.2"/>
    <row r="1169" s="5" customFormat="1" ht="11.25" x14ac:dyDescent="0.2"/>
    <row r="1170" s="5" customFormat="1" ht="11.25" x14ac:dyDescent="0.2"/>
    <row r="1171" s="5" customFormat="1" ht="11.25" x14ac:dyDescent="0.2"/>
    <row r="1172" s="5" customFormat="1" ht="11.25" x14ac:dyDescent="0.2"/>
    <row r="1173" s="5" customFormat="1" ht="11.25" x14ac:dyDescent="0.2"/>
    <row r="1174" s="5" customFormat="1" ht="11.25" x14ac:dyDescent="0.2"/>
    <row r="1175" s="5" customFormat="1" ht="11.25" x14ac:dyDescent="0.2"/>
    <row r="1176" s="5" customFormat="1" ht="11.25" x14ac:dyDescent="0.2"/>
    <row r="1177" s="5" customFormat="1" ht="11.25" x14ac:dyDescent="0.2"/>
    <row r="1178" s="5" customFormat="1" ht="11.25" x14ac:dyDescent="0.2"/>
    <row r="1179" s="5" customFormat="1" ht="11.25" x14ac:dyDescent="0.2"/>
    <row r="1180" s="5" customFormat="1" ht="11.25" x14ac:dyDescent="0.2"/>
    <row r="1181" s="5" customFormat="1" ht="11.25" x14ac:dyDescent="0.2"/>
    <row r="1182" s="5" customFormat="1" ht="11.25" x14ac:dyDescent="0.2"/>
    <row r="1183" s="5" customFormat="1" ht="11.25" x14ac:dyDescent="0.2"/>
    <row r="1184" s="5" customFormat="1" ht="11.25" x14ac:dyDescent="0.2"/>
    <row r="1185" s="5" customFormat="1" ht="11.25" x14ac:dyDescent="0.2"/>
    <row r="1186" s="5" customFormat="1" ht="11.25" x14ac:dyDescent="0.2"/>
    <row r="1187" s="5" customFormat="1" ht="11.25" x14ac:dyDescent="0.2"/>
    <row r="1188" s="5" customFormat="1" ht="11.25" x14ac:dyDescent="0.2"/>
    <row r="1189" s="5" customFormat="1" ht="11.25" x14ac:dyDescent="0.2"/>
    <row r="1190" s="5" customFormat="1" ht="11.25" x14ac:dyDescent="0.2"/>
    <row r="1191" s="5" customFormat="1" ht="11.25" x14ac:dyDescent="0.2"/>
    <row r="1192" s="5" customFormat="1" ht="11.25" x14ac:dyDescent="0.2"/>
    <row r="1193" s="5" customFormat="1" ht="11.25" x14ac:dyDescent="0.2"/>
    <row r="1194" s="5" customFormat="1" ht="11.25" x14ac:dyDescent="0.2"/>
    <row r="1195" s="5" customFormat="1" ht="11.25" x14ac:dyDescent="0.2"/>
    <row r="1196" s="5" customFormat="1" ht="11.25" x14ac:dyDescent="0.2"/>
    <row r="1197" s="5" customFormat="1" ht="11.25" x14ac:dyDescent="0.2"/>
    <row r="1198" s="5" customFormat="1" ht="11.25" x14ac:dyDescent="0.2"/>
    <row r="1199" s="5" customFormat="1" ht="11.25" x14ac:dyDescent="0.2"/>
    <row r="1200" s="5" customFormat="1" ht="11.25" x14ac:dyDescent="0.2"/>
    <row r="1201" s="5" customFormat="1" ht="11.25" x14ac:dyDescent="0.2"/>
    <row r="1202" s="5" customFormat="1" ht="11.25" x14ac:dyDescent="0.2"/>
    <row r="1203" s="5" customFormat="1" ht="11.25" x14ac:dyDescent="0.2"/>
    <row r="1204" s="5" customFormat="1" ht="11.25" x14ac:dyDescent="0.2"/>
    <row r="1205" s="5" customFormat="1" ht="11.25" x14ac:dyDescent="0.2"/>
    <row r="1206" s="5" customFormat="1" ht="11.25" x14ac:dyDescent="0.2"/>
    <row r="1207" s="5" customFormat="1" ht="11.25" x14ac:dyDescent="0.2"/>
    <row r="1208" s="5" customFormat="1" ht="11.25" x14ac:dyDescent="0.2"/>
    <row r="1209" s="5" customFormat="1" ht="11.25" x14ac:dyDescent="0.2"/>
    <row r="1210" s="5" customFormat="1" ht="11.25" x14ac:dyDescent="0.2"/>
    <row r="1211" s="5" customFormat="1" ht="11.25" x14ac:dyDescent="0.2"/>
    <row r="1212" s="5" customFormat="1" ht="11.25" x14ac:dyDescent="0.2"/>
    <row r="1213" s="5" customFormat="1" ht="11.25" x14ac:dyDescent="0.2"/>
    <row r="1214" s="5" customFormat="1" ht="11.25" x14ac:dyDescent="0.2"/>
    <row r="1215" s="5" customFormat="1" ht="11.25" x14ac:dyDescent="0.2"/>
    <row r="1216" s="5" customFormat="1" ht="11.25" x14ac:dyDescent="0.2"/>
    <row r="1217" s="5" customFormat="1" ht="11.25" x14ac:dyDescent="0.2"/>
    <row r="1218" s="5" customFormat="1" ht="11.25" x14ac:dyDescent="0.2"/>
    <row r="1219" s="5" customFormat="1" ht="11.25" x14ac:dyDescent="0.2"/>
    <row r="1220" s="5" customFormat="1" ht="11.25" x14ac:dyDescent="0.2"/>
    <row r="1221" s="5" customFormat="1" ht="11.25" x14ac:dyDescent="0.2"/>
    <row r="1222" s="5" customFormat="1" ht="11.25" x14ac:dyDescent="0.2"/>
    <row r="1223" s="5" customFormat="1" ht="11.25" x14ac:dyDescent="0.2"/>
    <row r="1224" s="5" customFormat="1" ht="11.25" x14ac:dyDescent="0.2"/>
    <row r="1225" s="5" customFormat="1" ht="11.25" x14ac:dyDescent="0.2"/>
    <row r="1226" s="5" customFormat="1" ht="11.25" x14ac:dyDescent="0.2"/>
    <row r="1227" s="5" customFormat="1" ht="11.25" x14ac:dyDescent="0.2"/>
    <row r="1228" s="5" customFormat="1" ht="11.25" x14ac:dyDescent="0.2"/>
    <row r="1229" s="5" customFormat="1" ht="11.25" x14ac:dyDescent="0.2"/>
    <row r="1230" s="5" customFormat="1" ht="11.25" x14ac:dyDescent="0.2"/>
    <row r="1231" s="5" customFormat="1" ht="11.25" x14ac:dyDescent="0.2"/>
    <row r="1232" s="5" customFormat="1" ht="11.25" x14ac:dyDescent="0.2"/>
    <row r="1233" s="5" customFormat="1" ht="11.25" x14ac:dyDescent="0.2"/>
    <row r="1234" s="5" customFormat="1" ht="11.25" x14ac:dyDescent="0.2"/>
    <row r="1235" s="5" customFormat="1" ht="11.25" x14ac:dyDescent="0.2"/>
    <row r="1236" s="5" customFormat="1" ht="11.25" x14ac:dyDescent="0.2"/>
    <row r="1237" s="5" customFormat="1" ht="11.25" x14ac:dyDescent="0.2"/>
    <row r="1238" s="5" customFormat="1" ht="11.25" x14ac:dyDescent="0.2"/>
    <row r="1239" s="5" customFormat="1" ht="11.25" x14ac:dyDescent="0.2"/>
    <row r="1240" s="5" customFormat="1" ht="11.25" x14ac:dyDescent="0.2"/>
    <row r="1241" s="5" customFormat="1" ht="11.25" x14ac:dyDescent="0.2"/>
    <row r="1242" s="5" customFormat="1" ht="11.25" x14ac:dyDescent="0.2"/>
    <row r="1243" s="5" customFormat="1" ht="11.25" x14ac:dyDescent="0.2"/>
    <row r="1244" s="5" customFormat="1" ht="11.25" x14ac:dyDescent="0.2"/>
    <row r="1245" s="5" customFormat="1" ht="11.25" x14ac:dyDescent="0.2"/>
    <row r="1246" s="5" customFormat="1" ht="11.25" x14ac:dyDescent="0.2"/>
    <row r="1247" s="5" customFormat="1" ht="11.25" x14ac:dyDescent="0.2"/>
    <row r="1248" s="5" customFormat="1" ht="11.25" x14ac:dyDescent="0.2"/>
    <row r="1249" s="5" customFormat="1" ht="11.25" x14ac:dyDescent="0.2"/>
    <row r="1250" s="5" customFormat="1" ht="11.25" x14ac:dyDescent="0.2"/>
    <row r="1251" s="5" customFormat="1" ht="11.25" x14ac:dyDescent="0.2"/>
    <row r="1252" s="5" customFormat="1" ht="11.25" x14ac:dyDescent="0.2"/>
    <row r="1253" s="5" customFormat="1" ht="11.25" x14ac:dyDescent="0.2"/>
    <row r="1254" s="5" customFormat="1" ht="11.25" x14ac:dyDescent="0.2"/>
    <row r="1255" s="5" customFormat="1" ht="11.25" x14ac:dyDescent="0.2"/>
    <row r="1256" s="5" customFormat="1" ht="11.25" x14ac:dyDescent="0.2"/>
    <row r="1257" s="5" customFormat="1" ht="11.25" x14ac:dyDescent="0.2"/>
    <row r="1258" s="5" customFormat="1" ht="11.25" x14ac:dyDescent="0.2"/>
    <row r="1259" s="5" customFormat="1" ht="11.25" x14ac:dyDescent="0.2"/>
    <row r="1260" s="5" customFormat="1" ht="11.25" x14ac:dyDescent="0.2"/>
    <row r="1261" s="5" customFormat="1" ht="11.25" x14ac:dyDescent="0.2"/>
    <row r="1262" s="5" customFormat="1" ht="11.25" x14ac:dyDescent="0.2"/>
    <row r="1263" s="5" customFormat="1" ht="11.25" x14ac:dyDescent="0.2"/>
    <row r="1264" s="5" customFormat="1" ht="11.25" x14ac:dyDescent="0.2"/>
    <row r="1265" s="5" customFormat="1" ht="11.25" x14ac:dyDescent="0.2"/>
    <row r="1266" s="5" customFormat="1" ht="11.25" x14ac:dyDescent="0.2"/>
    <row r="1267" s="5" customFormat="1" ht="11.25" x14ac:dyDescent="0.2"/>
    <row r="1268" s="5" customFormat="1" ht="11.25" x14ac:dyDescent="0.2"/>
    <row r="1269" s="5" customFormat="1" ht="11.25" x14ac:dyDescent="0.2"/>
    <row r="1270" s="5" customFormat="1" ht="11.25" x14ac:dyDescent="0.2"/>
    <row r="1271" s="5" customFormat="1" ht="11.25" x14ac:dyDescent="0.2"/>
    <row r="1272" s="5" customFormat="1" ht="11.25" x14ac:dyDescent="0.2"/>
    <row r="1273" s="5" customFormat="1" ht="11.25" x14ac:dyDescent="0.2"/>
    <row r="1274" s="5" customFormat="1" ht="11.25" x14ac:dyDescent="0.2"/>
    <row r="1275" s="5" customFormat="1" ht="11.25" x14ac:dyDescent="0.2"/>
    <row r="1276" s="5" customFormat="1" ht="11.25" x14ac:dyDescent="0.2"/>
    <row r="1277" s="5" customFormat="1" ht="11.25" x14ac:dyDescent="0.2"/>
    <row r="1278" s="5" customFormat="1" ht="11.25" x14ac:dyDescent="0.2"/>
    <row r="1279" s="5" customFormat="1" ht="11.25" x14ac:dyDescent="0.2"/>
    <row r="1280" s="5" customFormat="1" ht="11.25" x14ac:dyDescent="0.2"/>
    <row r="1281" s="5" customFormat="1" ht="11.25" x14ac:dyDescent="0.2"/>
    <row r="1282" s="5" customFormat="1" ht="11.25" x14ac:dyDescent="0.2"/>
    <row r="1283" s="5" customFormat="1" ht="11.25" x14ac:dyDescent="0.2"/>
    <row r="1284" s="5" customFormat="1" ht="11.25" x14ac:dyDescent="0.2"/>
    <row r="1285" s="5" customFormat="1" ht="11.25" x14ac:dyDescent="0.2"/>
    <row r="1286" s="5" customFormat="1" ht="11.25" x14ac:dyDescent="0.2"/>
    <row r="1287" s="5" customFormat="1" ht="11.25" x14ac:dyDescent="0.2"/>
    <row r="1288" s="5" customFormat="1" ht="11.25" x14ac:dyDescent="0.2"/>
    <row r="1289" s="5" customFormat="1" ht="11.25" x14ac:dyDescent="0.2"/>
    <row r="1290" s="5" customFormat="1" ht="11.25" x14ac:dyDescent="0.2"/>
    <row r="1291" s="5" customFormat="1" ht="11.25" x14ac:dyDescent="0.2"/>
    <row r="1292" s="5" customFormat="1" ht="11.25" x14ac:dyDescent="0.2"/>
    <row r="1293" s="5" customFormat="1" ht="11.25" x14ac:dyDescent="0.2"/>
    <row r="1294" s="5" customFormat="1" ht="11.25" x14ac:dyDescent="0.2"/>
    <row r="1295" s="5" customFormat="1" ht="11.25" x14ac:dyDescent="0.2"/>
    <row r="1296" s="5" customFormat="1" ht="11.25" x14ac:dyDescent="0.2"/>
    <row r="1297" s="5" customFormat="1" ht="11.25" x14ac:dyDescent="0.2"/>
    <row r="1298" s="5" customFormat="1" ht="11.25" x14ac:dyDescent="0.2"/>
    <row r="1299" s="5" customFormat="1" ht="11.25" x14ac:dyDescent="0.2"/>
    <row r="1300" s="5" customFormat="1" ht="11.25" x14ac:dyDescent="0.2"/>
    <row r="1301" s="5" customFormat="1" ht="11.25" x14ac:dyDescent="0.2"/>
    <row r="1302" s="5" customFormat="1" ht="11.25" x14ac:dyDescent="0.2"/>
    <row r="1303" s="5" customFormat="1" ht="11.25" x14ac:dyDescent="0.2"/>
    <row r="1304" s="5" customFormat="1" ht="11.25" x14ac:dyDescent="0.2"/>
    <row r="1305" s="5" customFormat="1" ht="11.25" x14ac:dyDescent="0.2"/>
    <row r="1306" s="5" customFormat="1" ht="11.25" x14ac:dyDescent="0.2"/>
    <row r="1307" s="5" customFormat="1" ht="11.25" x14ac:dyDescent="0.2"/>
    <row r="1308" s="5" customFormat="1" ht="11.25" x14ac:dyDescent="0.2"/>
    <row r="1309" s="5" customFormat="1" ht="11.25" x14ac:dyDescent="0.2"/>
    <row r="1310" s="5" customFormat="1" ht="11.25" x14ac:dyDescent="0.2"/>
    <row r="1311" s="5" customFormat="1" ht="11.25" x14ac:dyDescent="0.2"/>
    <row r="1312" s="5" customFormat="1" ht="11.25" x14ac:dyDescent="0.2"/>
    <row r="1313" s="5" customFormat="1" ht="11.25" x14ac:dyDescent="0.2"/>
    <row r="1314" s="5" customFormat="1" ht="11.25" x14ac:dyDescent="0.2"/>
    <row r="1315" s="5" customFormat="1" ht="11.25" x14ac:dyDescent="0.2"/>
    <row r="1316" s="5" customFormat="1" ht="11.25" x14ac:dyDescent="0.2"/>
    <row r="1317" s="5" customFormat="1" ht="11.25" x14ac:dyDescent="0.2"/>
    <row r="1318" s="5" customFormat="1" ht="11.25" x14ac:dyDescent="0.2"/>
    <row r="1319" s="5" customFormat="1" ht="11.25" x14ac:dyDescent="0.2"/>
    <row r="1320" s="5" customFormat="1" ht="11.25" x14ac:dyDescent="0.2"/>
    <row r="1321" s="5" customFormat="1" ht="11.25" x14ac:dyDescent="0.2"/>
    <row r="1322" s="5" customFormat="1" ht="11.25" x14ac:dyDescent="0.2"/>
    <row r="1323" s="5" customFormat="1" ht="11.25" x14ac:dyDescent="0.2"/>
    <row r="1324" s="5" customFormat="1" ht="11.25" x14ac:dyDescent="0.2"/>
    <row r="1325" s="5" customFormat="1" ht="11.25" x14ac:dyDescent="0.2"/>
    <row r="1326" s="5" customFormat="1" ht="11.25" x14ac:dyDescent="0.2"/>
    <row r="1327" s="5" customFormat="1" ht="11.25" x14ac:dyDescent="0.2"/>
    <row r="1328" s="5" customFormat="1" ht="11.25" x14ac:dyDescent="0.2"/>
    <row r="1329" s="5" customFormat="1" ht="11.25" x14ac:dyDescent="0.2"/>
    <row r="1330" s="5" customFormat="1" ht="11.25" x14ac:dyDescent="0.2"/>
    <row r="1331" s="5" customFormat="1" ht="11.25" x14ac:dyDescent="0.2"/>
    <row r="1332" s="5" customFormat="1" ht="11.25" x14ac:dyDescent="0.2"/>
    <row r="1333" s="5" customFormat="1" ht="11.25" x14ac:dyDescent="0.2"/>
    <row r="1334" s="5" customFormat="1" ht="11.25" x14ac:dyDescent="0.2"/>
    <row r="1335" s="5" customFormat="1" ht="11.25" x14ac:dyDescent="0.2"/>
    <row r="1336" s="5" customFormat="1" ht="11.25" x14ac:dyDescent="0.2"/>
    <row r="1337" s="5" customFormat="1" ht="11.25" x14ac:dyDescent="0.2"/>
    <row r="1338" s="5" customFormat="1" ht="11.25" x14ac:dyDescent="0.2"/>
    <row r="1339" s="5" customFormat="1" ht="11.25" x14ac:dyDescent="0.2"/>
    <row r="1340" s="5" customFormat="1" ht="11.25" x14ac:dyDescent="0.2"/>
    <row r="1341" s="5" customFormat="1" ht="11.25" x14ac:dyDescent="0.2"/>
    <row r="1342" s="5" customFormat="1" ht="11.25" x14ac:dyDescent="0.2"/>
    <row r="1343" s="5" customFormat="1" ht="11.25" x14ac:dyDescent="0.2"/>
    <row r="1344" s="5" customFormat="1" ht="11.25" x14ac:dyDescent="0.2"/>
    <row r="1345" s="5" customFormat="1" ht="11.25" x14ac:dyDescent="0.2"/>
    <row r="1346" s="5" customFormat="1" ht="11.25" x14ac:dyDescent="0.2"/>
    <row r="1347" s="5" customFormat="1" ht="11.25" x14ac:dyDescent="0.2"/>
    <row r="1348" s="5" customFormat="1" ht="11.25" x14ac:dyDescent="0.2"/>
    <row r="1349" s="5" customFormat="1" ht="11.25" x14ac:dyDescent="0.2"/>
    <row r="1350" s="5" customFormat="1" ht="11.25" x14ac:dyDescent="0.2"/>
    <row r="1351" s="5" customFormat="1" ht="11.25" x14ac:dyDescent="0.2"/>
    <row r="1352" s="5" customFormat="1" ht="11.25" x14ac:dyDescent="0.2"/>
    <row r="1353" s="5" customFormat="1" ht="11.25" x14ac:dyDescent="0.2"/>
    <row r="1354" s="5" customFormat="1" ht="11.25" x14ac:dyDescent="0.2"/>
    <row r="1355" s="5" customFormat="1" ht="11.25" x14ac:dyDescent="0.2"/>
    <row r="1356" s="5" customFormat="1" ht="11.25" x14ac:dyDescent="0.2"/>
    <row r="1357" s="5" customFormat="1" ht="11.25" x14ac:dyDescent="0.2"/>
    <row r="1358" s="5" customFormat="1" ht="11.25" x14ac:dyDescent="0.2"/>
    <row r="1359" s="5" customFormat="1" ht="11.25" x14ac:dyDescent="0.2"/>
    <row r="1360" s="5" customFormat="1" ht="11.25" x14ac:dyDescent="0.2"/>
    <row r="1361" s="5" customFormat="1" ht="11.25" x14ac:dyDescent="0.2"/>
    <row r="1362" s="5" customFormat="1" ht="11.25" x14ac:dyDescent="0.2"/>
    <row r="1363" s="5" customFormat="1" ht="11.25" x14ac:dyDescent="0.2"/>
    <row r="1364" s="5" customFormat="1" ht="11.25" x14ac:dyDescent="0.2"/>
    <row r="1365" s="5" customFormat="1" ht="11.25" x14ac:dyDescent="0.2"/>
    <row r="1366" s="5" customFormat="1" ht="11.25" x14ac:dyDescent="0.2"/>
    <row r="1367" s="5" customFormat="1" ht="11.25" x14ac:dyDescent="0.2"/>
    <row r="1368" s="5" customFormat="1" ht="11.25" x14ac:dyDescent="0.2"/>
    <row r="1369" s="5" customFormat="1" ht="11.25" x14ac:dyDescent="0.2"/>
    <row r="1370" s="5" customFormat="1" ht="11.25" x14ac:dyDescent="0.2"/>
    <row r="1371" s="5" customFormat="1" ht="11.25" x14ac:dyDescent="0.2"/>
    <row r="1372" s="5" customFormat="1" ht="11.25" x14ac:dyDescent="0.2"/>
    <row r="1373" s="5" customFormat="1" ht="11.25" x14ac:dyDescent="0.2"/>
    <row r="1374" s="5" customFormat="1" ht="11.25" x14ac:dyDescent="0.2"/>
    <row r="1375" s="5" customFormat="1" ht="11.25" x14ac:dyDescent="0.2"/>
    <row r="1376" s="5" customFormat="1" ht="11.25" x14ac:dyDescent="0.2"/>
    <row r="1377" s="5" customFormat="1" ht="11.25" x14ac:dyDescent="0.2"/>
    <row r="1378" s="5" customFormat="1" ht="11.25" x14ac:dyDescent="0.2"/>
    <row r="1379" s="5" customFormat="1" ht="11.25" x14ac:dyDescent="0.2"/>
    <row r="1380" s="5" customFormat="1" ht="11.25" x14ac:dyDescent="0.2"/>
    <row r="1381" s="5" customFormat="1" ht="11.25" x14ac:dyDescent="0.2"/>
    <row r="1382" s="5" customFormat="1" ht="11.25" x14ac:dyDescent="0.2"/>
    <row r="1383" s="5" customFormat="1" ht="11.25" x14ac:dyDescent="0.2"/>
    <row r="1384" s="5" customFormat="1" ht="11.25" x14ac:dyDescent="0.2"/>
    <row r="1385" s="5" customFormat="1" ht="11.25" x14ac:dyDescent="0.2"/>
    <row r="1386" s="5" customFormat="1" ht="11.25" x14ac:dyDescent="0.2"/>
    <row r="1387" s="5" customFormat="1" ht="11.25" x14ac:dyDescent="0.2"/>
    <row r="1388" s="5" customFormat="1" ht="11.25" x14ac:dyDescent="0.2"/>
    <row r="1389" s="5" customFormat="1" ht="11.25" x14ac:dyDescent="0.2"/>
    <row r="1390" s="5" customFormat="1" ht="11.25" x14ac:dyDescent="0.2"/>
    <row r="1391" s="5" customFormat="1" ht="11.25" x14ac:dyDescent="0.2"/>
    <row r="1392" s="5" customFormat="1" ht="11.25" x14ac:dyDescent="0.2"/>
    <row r="1393" s="5" customFormat="1" ht="11.25" x14ac:dyDescent="0.2"/>
    <row r="1394" s="5" customFormat="1" ht="11.25" x14ac:dyDescent="0.2"/>
    <row r="1395" s="5" customFormat="1" ht="11.25" x14ac:dyDescent="0.2"/>
    <row r="1396" s="5" customFormat="1" ht="11.25" x14ac:dyDescent="0.2"/>
    <row r="1397" s="5" customFormat="1" ht="11.25" x14ac:dyDescent="0.2"/>
    <row r="1398" s="5" customFormat="1" ht="11.25" x14ac:dyDescent="0.2"/>
    <row r="1399" s="5" customFormat="1" ht="11.25" x14ac:dyDescent="0.2"/>
    <row r="1400" s="5" customFormat="1" ht="11.25" x14ac:dyDescent="0.2"/>
    <row r="1401" s="5" customFormat="1" ht="11.25" x14ac:dyDescent="0.2"/>
    <row r="1402" s="5" customFormat="1" ht="11.25" x14ac:dyDescent="0.2"/>
    <row r="1403" s="5" customFormat="1" ht="11.25" x14ac:dyDescent="0.2"/>
    <row r="1404" s="5" customFormat="1" ht="11.25" x14ac:dyDescent="0.2"/>
    <row r="1405" s="5" customFormat="1" ht="11.25" x14ac:dyDescent="0.2"/>
    <row r="1406" s="5" customFormat="1" ht="11.25" x14ac:dyDescent="0.2"/>
    <row r="1407" s="5" customFormat="1" ht="11.25" x14ac:dyDescent="0.2"/>
    <row r="1408" s="5" customFormat="1" ht="11.25" x14ac:dyDescent="0.2"/>
    <row r="1409" s="5" customFormat="1" ht="11.25" x14ac:dyDescent="0.2"/>
    <row r="1410" s="5" customFormat="1" ht="11.25" x14ac:dyDescent="0.2"/>
    <row r="1411" s="5" customFormat="1" ht="11.25" x14ac:dyDescent="0.2"/>
    <row r="1412" s="5" customFormat="1" ht="11.25" x14ac:dyDescent="0.2"/>
    <row r="1413" s="5" customFormat="1" ht="11.25" x14ac:dyDescent="0.2"/>
    <row r="1414" s="5" customFormat="1" ht="11.25" x14ac:dyDescent="0.2"/>
    <row r="1415" s="5" customFormat="1" ht="11.25" x14ac:dyDescent="0.2"/>
    <row r="1416" s="5" customFormat="1" ht="11.25" x14ac:dyDescent="0.2"/>
    <row r="1417" s="5" customFormat="1" ht="11.25" x14ac:dyDescent="0.2"/>
    <row r="1418" s="5" customFormat="1" ht="11.25" x14ac:dyDescent="0.2"/>
    <row r="1419" s="5" customFormat="1" ht="11.25" x14ac:dyDescent="0.2"/>
    <row r="1420" s="5" customFormat="1" ht="11.25" x14ac:dyDescent="0.2"/>
    <row r="1421" s="5" customFormat="1" ht="11.25" x14ac:dyDescent="0.2"/>
    <row r="1422" s="5" customFormat="1" ht="11.25" x14ac:dyDescent="0.2"/>
    <row r="1423" s="5" customFormat="1" ht="11.25" x14ac:dyDescent="0.2"/>
    <row r="1424" s="5" customFormat="1" ht="11.25" x14ac:dyDescent="0.2"/>
    <row r="1425" s="5" customFormat="1" ht="11.25" x14ac:dyDescent="0.2"/>
    <row r="1426" s="5" customFormat="1" ht="11.25" x14ac:dyDescent="0.2"/>
    <row r="1427" s="5" customFormat="1" ht="11.25" x14ac:dyDescent="0.2"/>
    <row r="1428" s="5" customFormat="1" ht="11.25" x14ac:dyDescent="0.2"/>
    <row r="1429" s="5" customFormat="1" ht="11.25" x14ac:dyDescent="0.2"/>
    <row r="1430" s="5" customFormat="1" ht="11.25" x14ac:dyDescent="0.2"/>
    <row r="1431" s="5" customFormat="1" ht="11.25" x14ac:dyDescent="0.2"/>
    <row r="1432" s="5" customFormat="1" ht="11.25" x14ac:dyDescent="0.2"/>
    <row r="1433" s="5" customFormat="1" ht="11.25" x14ac:dyDescent="0.2"/>
    <row r="1434" s="5" customFormat="1" ht="11.25" x14ac:dyDescent="0.2"/>
    <row r="1435" s="5" customFormat="1" ht="11.25" x14ac:dyDescent="0.2"/>
    <row r="1436" s="5" customFormat="1" ht="11.25" x14ac:dyDescent="0.2"/>
    <row r="1437" s="5" customFormat="1" ht="11.25" x14ac:dyDescent="0.2"/>
    <row r="1438" s="5" customFormat="1" ht="11.25" x14ac:dyDescent="0.2"/>
    <row r="1439" s="5" customFormat="1" ht="11.25" x14ac:dyDescent="0.2"/>
    <row r="1440" s="5" customFormat="1" ht="11.25" x14ac:dyDescent="0.2"/>
    <row r="1441" s="5" customFormat="1" ht="11.25" x14ac:dyDescent="0.2"/>
    <row r="1442" s="5" customFormat="1" ht="11.25" x14ac:dyDescent="0.2"/>
    <row r="1443" s="5" customFormat="1" ht="11.25" x14ac:dyDescent="0.2"/>
    <row r="1444" s="5" customFormat="1" ht="11.25" x14ac:dyDescent="0.2"/>
    <row r="1445" s="5" customFormat="1" ht="11.25" x14ac:dyDescent="0.2"/>
    <row r="1446" s="5" customFormat="1" ht="11.25" x14ac:dyDescent="0.2"/>
    <row r="1447" s="5" customFormat="1" ht="11.25" x14ac:dyDescent="0.2"/>
    <row r="1448" s="5" customFormat="1" ht="11.25" x14ac:dyDescent="0.2"/>
    <row r="1449" s="5" customFormat="1" ht="11.25" x14ac:dyDescent="0.2"/>
    <row r="1450" s="5" customFormat="1" ht="11.25" x14ac:dyDescent="0.2"/>
    <row r="1451" s="5" customFormat="1" ht="11.25" x14ac:dyDescent="0.2"/>
    <row r="1452" s="5" customFormat="1" ht="11.25" x14ac:dyDescent="0.2"/>
    <row r="1453" s="5" customFormat="1" ht="11.25" x14ac:dyDescent="0.2"/>
    <row r="1454" s="5" customFormat="1" ht="11.25" x14ac:dyDescent="0.2"/>
    <row r="1455" s="5" customFormat="1" ht="11.25" x14ac:dyDescent="0.2"/>
    <row r="1456" s="5" customFormat="1" ht="11.25" x14ac:dyDescent="0.2"/>
    <row r="1457" s="5" customFormat="1" ht="11.25" x14ac:dyDescent="0.2"/>
    <row r="1458" s="5" customFormat="1" ht="11.25" x14ac:dyDescent="0.2"/>
    <row r="1459" s="5" customFormat="1" ht="11.25" x14ac:dyDescent="0.2"/>
    <row r="1460" s="5" customFormat="1" ht="11.25" x14ac:dyDescent="0.2"/>
    <row r="1461" s="5" customFormat="1" ht="11.25" x14ac:dyDescent="0.2"/>
    <row r="1462" s="5" customFormat="1" ht="11.25" x14ac:dyDescent="0.2"/>
    <row r="1463" s="5" customFormat="1" ht="11.25" x14ac:dyDescent="0.2"/>
    <row r="1464" s="5" customFormat="1" ht="11.25" x14ac:dyDescent="0.2"/>
    <row r="1465" s="5" customFormat="1" ht="11.25" x14ac:dyDescent="0.2"/>
    <row r="1466" s="5" customFormat="1" ht="11.25" x14ac:dyDescent="0.2"/>
    <row r="1467" s="5" customFormat="1" ht="11.25" x14ac:dyDescent="0.2"/>
    <row r="1468" s="5" customFormat="1" ht="11.25" x14ac:dyDescent="0.2"/>
    <row r="1469" s="5" customFormat="1" ht="11.25" x14ac:dyDescent="0.2"/>
    <row r="1470" s="5" customFormat="1" ht="11.25" x14ac:dyDescent="0.2"/>
    <row r="1471" s="5" customFormat="1" ht="11.25" x14ac:dyDescent="0.2"/>
    <row r="1472" s="5" customFormat="1" ht="11.25" x14ac:dyDescent="0.2"/>
    <row r="1473" s="5" customFormat="1" ht="11.25" x14ac:dyDescent="0.2"/>
    <row r="1474" s="5" customFormat="1" ht="11.25" x14ac:dyDescent="0.2"/>
    <row r="1475" s="5" customFormat="1" ht="11.25" x14ac:dyDescent="0.2"/>
    <row r="1476" s="5" customFormat="1" ht="11.25" x14ac:dyDescent="0.2"/>
    <row r="1477" s="5" customFormat="1" ht="11.25" x14ac:dyDescent="0.2"/>
    <row r="1478" s="5" customFormat="1" ht="11.25" x14ac:dyDescent="0.2"/>
    <row r="1479" s="5" customFormat="1" ht="11.25" x14ac:dyDescent="0.2"/>
    <row r="1480" s="5" customFormat="1" ht="11.25" x14ac:dyDescent="0.2"/>
    <row r="1481" s="5" customFormat="1" ht="11.25" x14ac:dyDescent="0.2"/>
    <row r="1482" s="5" customFormat="1" ht="11.25" x14ac:dyDescent="0.2"/>
    <row r="1483" s="5" customFormat="1" ht="11.25" x14ac:dyDescent="0.2"/>
    <row r="1484" s="5" customFormat="1" ht="11.25" x14ac:dyDescent="0.2"/>
    <row r="1485" s="5" customFormat="1" ht="11.25" x14ac:dyDescent="0.2"/>
    <row r="1486" s="5" customFormat="1" ht="11.25" x14ac:dyDescent="0.2"/>
    <row r="1487" s="5" customFormat="1" ht="11.25" x14ac:dyDescent="0.2"/>
    <row r="1488" s="5" customFormat="1" ht="11.25" x14ac:dyDescent="0.2"/>
    <row r="1489" s="5" customFormat="1" ht="11.25" x14ac:dyDescent="0.2"/>
    <row r="1490" s="5" customFormat="1" ht="11.25" x14ac:dyDescent="0.2"/>
    <row r="1491" s="5" customFormat="1" ht="11.25" x14ac:dyDescent="0.2"/>
    <row r="1492" s="5" customFormat="1" ht="11.25" x14ac:dyDescent="0.2"/>
    <row r="1493" s="5" customFormat="1" ht="11.25" x14ac:dyDescent="0.2"/>
    <row r="1494" s="5" customFormat="1" ht="11.25" x14ac:dyDescent="0.2"/>
    <row r="1495" s="5" customFormat="1" ht="11.25" x14ac:dyDescent="0.2"/>
    <row r="1496" s="5" customFormat="1" ht="11.25" x14ac:dyDescent="0.2"/>
    <row r="1497" s="5" customFormat="1" ht="11.25" x14ac:dyDescent="0.2"/>
    <row r="1498" s="5" customFormat="1" ht="11.25" x14ac:dyDescent="0.2"/>
    <row r="1499" s="5" customFormat="1" ht="11.25" x14ac:dyDescent="0.2"/>
    <row r="1500" s="5" customFormat="1" ht="11.25" x14ac:dyDescent="0.2"/>
    <row r="1501" s="5" customFormat="1" ht="11.25" x14ac:dyDescent="0.2"/>
    <row r="1502" s="5" customFormat="1" ht="11.25" x14ac:dyDescent="0.2"/>
    <row r="1503" s="5" customFormat="1" ht="11.25" x14ac:dyDescent="0.2"/>
    <row r="1504" s="5" customFormat="1" ht="11.25" x14ac:dyDescent="0.2"/>
    <row r="1505" s="5" customFormat="1" ht="11.25" x14ac:dyDescent="0.2"/>
    <row r="1506" s="5" customFormat="1" ht="11.25" x14ac:dyDescent="0.2"/>
    <row r="1507" s="5" customFormat="1" ht="11.25" x14ac:dyDescent="0.2"/>
    <row r="1508" s="5" customFormat="1" ht="11.25" x14ac:dyDescent="0.2"/>
    <row r="1509" s="5" customFormat="1" ht="11.25" x14ac:dyDescent="0.2"/>
    <row r="1510" s="5" customFormat="1" ht="11.25" x14ac:dyDescent="0.2"/>
    <row r="1511" s="5" customFormat="1" ht="11.25" x14ac:dyDescent="0.2"/>
    <row r="1512" s="5" customFormat="1" ht="11.25" x14ac:dyDescent="0.2"/>
    <row r="1513" s="5" customFormat="1" ht="11.25" x14ac:dyDescent="0.2"/>
    <row r="1514" s="5" customFormat="1" ht="11.25" x14ac:dyDescent="0.2"/>
    <row r="1515" s="5" customFormat="1" ht="11.25" x14ac:dyDescent="0.2"/>
    <row r="1516" s="5" customFormat="1" ht="11.25" x14ac:dyDescent="0.2"/>
    <row r="1517" s="5" customFormat="1" ht="11.25" x14ac:dyDescent="0.2"/>
    <row r="1518" s="5" customFormat="1" ht="11.25" x14ac:dyDescent="0.2"/>
    <row r="1519" s="5" customFormat="1" ht="11.25" x14ac:dyDescent="0.2"/>
    <row r="1520" s="5" customFormat="1" ht="11.25" x14ac:dyDescent="0.2"/>
    <row r="1521" s="5" customFormat="1" ht="11.25" x14ac:dyDescent="0.2"/>
    <row r="1522" s="5" customFormat="1" ht="11.25" x14ac:dyDescent="0.2"/>
    <row r="1523" s="5" customFormat="1" ht="11.25" x14ac:dyDescent="0.2"/>
    <row r="1524" s="5" customFormat="1" ht="11.25" x14ac:dyDescent="0.2"/>
    <row r="1525" s="5" customFormat="1" ht="11.25" x14ac:dyDescent="0.2"/>
    <row r="1526" s="5" customFormat="1" ht="11.25" x14ac:dyDescent="0.2"/>
    <row r="1527" s="5" customFormat="1" ht="11.25" x14ac:dyDescent="0.2"/>
    <row r="1528" s="5" customFormat="1" ht="11.25" x14ac:dyDescent="0.2"/>
    <row r="1529" s="5" customFormat="1" ht="11.25" x14ac:dyDescent="0.2"/>
    <row r="1530" s="5" customFormat="1" ht="11.25" x14ac:dyDescent="0.2"/>
    <row r="1531" s="5" customFormat="1" ht="11.25" x14ac:dyDescent="0.2"/>
    <row r="1532" s="5" customFormat="1" ht="11.25" x14ac:dyDescent="0.2"/>
    <row r="1533" s="5" customFormat="1" ht="11.25" x14ac:dyDescent="0.2"/>
    <row r="1534" s="5" customFormat="1" ht="11.25" x14ac:dyDescent="0.2"/>
    <row r="1535" s="5" customFormat="1" ht="11.25" x14ac:dyDescent="0.2"/>
    <row r="1536" s="5" customFormat="1" ht="11.25" x14ac:dyDescent="0.2"/>
    <row r="1537" s="5" customFormat="1" ht="11.25" x14ac:dyDescent="0.2"/>
    <row r="1538" s="5" customFormat="1" ht="11.25" x14ac:dyDescent="0.2"/>
    <row r="1539" s="5" customFormat="1" ht="11.25" x14ac:dyDescent="0.2"/>
    <row r="1540" s="5" customFormat="1" ht="11.25" x14ac:dyDescent="0.2"/>
    <row r="1541" s="5" customFormat="1" ht="11.25" x14ac:dyDescent="0.2"/>
    <row r="1542" s="5" customFormat="1" ht="11.25" x14ac:dyDescent="0.2"/>
    <row r="1543" s="5" customFormat="1" ht="11.25" x14ac:dyDescent="0.2"/>
    <row r="1544" s="5" customFormat="1" ht="11.25" x14ac:dyDescent="0.2"/>
    <row r="1545" s="5" customFormat="1" ht="11.25" x14ac:dyDescent="0.2"/>
    <row r="1546" s="5" customFormat="1" ht="11.25" x14ac:dyDescent="0.2"/>
    <row r="1547" s="5" customFormat="1" ht="11.25" x14ac:dyDescent="0.2"/>
    <row r="1548" s="5" customFormat="1" ht="11.25" x14ac:dyDescent="0.2"/>
    <row r="1549" s="5" customFormat="1" ht="11.25" x14ac:dyDescent="0.2"/>
    <row r="1550" s="5" customFormat="1" ht="11.25" x14ac:dyDescent="0.2"/>
    <row r="1551" s="5" customFormat="1" ht="11.25" x14ac:dyDescent="0.2"/>
    <row r="1552" s="5" customFormat="1" ht="11.25" x14ac:dyDescent="0.2"/>
    <row r="1553" s="5" customFormat="1" ht="11.25" x14ac:dyDescent="0.2"/>
    <row r="1554" s="5" customFormat="1" ht="11.25" x14ac:dyDescent="0.2"/>
    <row r="1555" s="5" customFormat="1" ht="11.25" x14ac:dyDescent="0.2"/>
    <row r="1556" s="5" customFormat="1" ht="11.25" x14ac:dyDescent="0.2"/>
    <row r="1557" s="5" customFormat="1" ht="11.25" x14ac:dyDescent="0.2"/>
    <row r="1558" s="5" customFormat="1" ht="11.25" x14ac:dyDescent="0.2"/>
    <row r="1559" s="5" customFormat="1" ht="11.25" x14ac:dyDescent="0.2"/>
    <row r="1560" s="5" customFormat="1" ht="11.25" x14ac:dyDescent="0.2"/>
    <row r="1561" s="5" customFormat="1" ht="11.25" x14ac:dyDescent="0.2"/>
    <row r="1562" s="5" customFormat="1" ht="11.25" x14ac:dyDescent="0.2"/>
    <row r="1563" s="5" customFormat="1" ht="11.25" x14ac:dyDescent="0.2"/>
    <row r="1564" s="5" customFormat="1" ht="11.25" x14ac:dyDescent="0.2"/>
    <row r="1565" s="5" customFormat="1" ht="11.25" x14ac:dyDescent="0.2"/>
    <row r="1566" s="5" customFormat="1" ht="11.25" x14ac:dyDescent="0.2"/>
    <row r="1567" s="5" customFormat="1" ht="11.25" x14ac:dyDescent="0.2"/>
    <row r="1568" s="5" customFormat="1" ht="11.25" x14ac:dyDescent="0.2"/>
    <row r="1569" s="5" customFormat="1" ht="11.25" x14ac:dyDescent="0.2"/>
    <row r="1570" s="5" customFormat="1" ht="11.25" x14ac:dyDescent="0.2"/>
    <row r="1571" s="5" customFormat="1" ht="11.25" x14ac:dyDescent="0.2"/>
    <row r="1572" s="5" customFormat="1" ht="11.25" x14ac:dyDescent="0.2"/>
    <row r="1573" s="5" customFormat="1" ht="11.25" x14ac:dyDescent="0.2"/>
    <row r="1574" s="5" customFormat="1" ht="11.25" x14ac:dyDescent="0.2"/>
    <row r="1575" s="5" customFormat="1" ht="11.25" x14ac:dyDescent="0.2"/>
    <row r="1576" s="5" customFormat="1" ht="11.25" x14ac:dyDescent="0.2"/>
    <row r="1577" s="5" customFormat="1" ht="11.25" x14ac:dyDescent="0.2"/>
    <row r="1578" s="5" customFormat="1" ht="11.25" x14ac:dyDescent="0.2"/>
    <row r="1579" s="5" customFormat="1" ht="11.25" x14ac:dyDescent="0.2"/>
    <row r="1580" s="5" customFormat="1" ht="11.25" x14ac:dyDescent="0.2"/>
    <row r="1581" s="5" customFormat="1" ht="11.25" x14ac:dyDescent="0.2"/>
    <row r="1582" s="5" customFormat="1" ht="11.25" x14ac:dyDescent="0.2"/>
    <row r="1583" s="5" customFormat="1" ht="11.25" x14ac:dyDescent="0.2"/>
    <row r="1584" s="5" customFormat="1" ht="11.25" x14ac:dyDescent="0.2"/>
    <row r="1585" s="5" customFormat="1" ht="11.25" x14ac:dyDescent="0.2"/>
    <row r="1586" s="5" customFormat="1" ht="11.25" x14ac:dyDescent="0.2"/>
    <row r="1587" s="5" customFormat="1" ht="11.25" x14ac:dyDescent="0.2"/>
    <row r="1588" s="5" customFormat="1" ht="11.25" x14ac:dyDescent="0.2"/>
    <row r="1589" s="5" customFormat="1" ht="11.25" x14ac:dyDescent="0.2"/>
    <row r="1590" s="5" customFormat="1" ht="11.25" x14ac:dyDescent="0.2"/>
    <row r="1591" s="5" customFormat="1" ht="11.25" x14ac:dyDescent="0.2"/>
    <row r="1592" s="5" customFormat="1" ht="11.25" x14ac:dyDescent="0.2"/>
    <row r="1593" s="5" customFormat="1" ht="11.25" x14ac:dyDescent="0.2"/>
    <row r="1594" s="5" customFormat="1" ht="11.25" x14ac:dyDescent="0.2"/>
    <row r="1595" s="5" customFormat="1" ht="11.25" x14ac:dyDescent="0.2"/>
    <row r="1596" s="5" customFormat="1" ht="11.25" x14ac:dyDescent="0.2"/>
    <row r="1597" s="5" customFormat="1" ht="11.25" x14ac:dyDescent="0.2"/>
    <row r="1598" s="5" customFormat="1" ht="11.25" x14ac:dyDescent="0.2"/>
    <row r="1599" s="5" customFormat="1" ht="11.25" x14ac:dyDescent="0.2"/>
    <row r="1600" s="5" customFormat="1" ht="11.25" x14ac:dyDescent="0.2"/>
    <row r="1601" s="5" customFormat="1" ht="11.25" x14ac:dyDescent="0.2"/>
    <row r="1602" s="5" customFormat="1" ht="11.25" x14ac:dyDescent="0.2"/>
    <row r="1603" s="5" customFormat="1" ht="11.25" x14ac:dyDescent="0.2"/>
    <row r="1604" s="5" customFormat="1" ht="11.25" x14ac:dyDescent="0.2"/>
    <row r="1605" s="5" customFormat="1" ht="11.25" x14ac:dyDescent="0.2"/>
    <row r="1606" s="5" customFormat="1" ht="11.25" x14ac:dyDescent="0.2"/>
    <row r="1607" s="5" customFormat="1" ht="11.25" x14ac:dyDescent="0.2"/>
    <row r="1608" s="5" customFormat="1" ht="11.25" x14ac:dyDescent="0.2"/>
    <row r="1609" s="5" customFormat="1" ht="11.25" x14ac:dyDescent="0.2"/>
    <row r="1610" s="5" customFormat="1" ht="11.25" x14ac:dyDescent="0.2"/>
    <row r="1611" s="5" customFormat="1" ht="11.25" x14ac:dyDescent="0.2"/>
    <row r="1612" s="5" customFormat="1" ht="11.25" x14ac:dyDescent="0.2"/>
    <row r="1613" s="5" customFormat="1" ht="11.25" x14ac:dyDescent="0.2"/>
    <row r="1614" s="5" customFormat="1" ht="11.25" x14ac:dyDescent="0.2"/>
    <row r="1615" s="5" customFormat="1" ht="11.25" x14ac:dyDescent="0.2"/>
    <row r="1616" s="5" customFormat="1" ht="11.25" x14ac:dyDescent="0.2"/>
    <row r="1617" s="5" customFormat="1" ht="11.25" x14ac:dyDescent="0.2"/>
    <row r="1618" s="5" customFormat="1" ht="11.25" x14ac:dyDescent="0.2"/>
    <row r="1619" s="5" customFormat="1" ht="11.25" x14ac:dyDescent="0.2"/>
    <row r="1620" s="5" customFormat="1" ht="11.25" x14ac:dyDescent="0.2"/>
    <row r="1621" s="5" customFormat="1" ht="11.25" x14ac:dyDescent="0.2"/>
    <row r="1622" s="5" customFormat="1" ht="11.25" x14ac:dyDescent="0.2"/>
    <row r="1623" s="5" customFormat="1" ht="11.25" x14ac:dyDescent="0.2"/>
    <row r="1624" s="5" customFormat="1" ht="11.25" x14ac:dyDescent="0.2"/>
    <row r="1625" s="5" customFormat="1" ht="11.25" x14ac:dyDescent="0.2"/>
    <row r="1626" s="5" customFormat="1" ht="11.25" x14ac:dyDescent="0.2"/>
    <row r="1627" s="5" customFormat="1" ht="11.25" x14ac:dyDescent="0.2"/>
    <row r="1628" s="5" customFormat="1" ht="11.25" x14ac:dyDescent="0.2"/>
    <row r="1629" s="5" customFormat="1" ht="11.25" x14ac:dyDescent="0.2"/>
    <row r="1630" s="5" customFormat="1" ht="11.25" x14ac:dyDescent="0.2"/>
    <row r="1631" s="5" customFormat="1" ht="11.25" x14ac:dyDescent="0.2"/>
    <row r="1632" s="5" customFormat="1" ht="11.25" x14ac:dyDescent="0.2"/>
    <row r="1633" s="5" customFormat="1" ht="11.25" x14ac:dyDescent="0.2"/>
    <row r="1634" s="5" customFormat="1" ht="11.25" x14ac:dyDescent="0.2"/>
    <row r="1635" s="5" customFormat="1" ht="11.25" x14ac:dyDescent="0.2"/>
    <row r="1636" s="5" customFormat="1" ht="11.25" x14ac:dyDescent="0.2"/>
    <row r="1637" s="5" customFormat="1" ht="11.25" x14ac:dyDescent="0.2"/>
    <row r="1638" s="5" customFormat="1" ht="11.25" x14ac:dyDescent="0.2"/>
    <row r="1639" s="5" customFormat="1" ht="11.25" x14ac:dyDescent="0.2"/>
    <row r="1640" s="5" customFormat="1" ht="11.25" x14ac:dyDescent="0.2"/>
    <row r="1641" s="5" customFormat="1" ht="11.25" x14ac:dyDescent="0.2"/>
    <row r="1642" s="5" customFormat="1" ht="11.25" x14ac:dyDescent="0.2"/>
    <row r="1643" s="5" customFormat="1" ht="11.25" x14ac:dyDescent="0.2"/>
    <row r="1644" s="5" customFormat="1" ht="11.25" x14ac:dyDescent="0.2"/>
    <row r="1645" s="5" customFormat="1" ht="11.25" x14ac:dyDescent="0.2"/>
    <row r="1646" s="5" customFormat="1" ht="11.25" x14ac:dyDescent="0.2"/>
    <row r="1647" s="5" customFormat="1" ht="11.25" x14ac:dyDescent="0.2"/>
    <row r="1648" s="5" customFormat="1" ht="11.25" x14ac:dyDescent="0.2"/>
    <row r="1649" s="5" customFormat="1" ht="11.25" x14ac:dyDescent="0.2"/>
    <row r="1650" s="5" customFormat="1" ht="11.25" x14ac:dyDescent="0.2"/>
    <row r="1651" s="5" customFormat="1" ht="11.25" x14ac:dyDescent="0.2"/>
    <row r="1652" s="5" customFormat="1" ht="11.25" x14ac:dyDescent="0.2"/>
    <row r="1653" s="5" customFormat="1" ht="11.25" x14ac:dyDescent="0.2"/>
    <row r="1654" s="5" customFormat="1" ht="11.25" x14ac:dyDescent="0.2"/>
    <row r="1655" s="5" customFormat="1" ht="11.25" x14ac:dyDescent="0.2"/>
    <row r="1656" s="5" customFormat="1" ht="11.25" x14ac:dyDescent="0.2"/>
    <row r="1657" s="5" customFormat="1" ht="11.25" x14ac:dyDescent="0.2"/>
    <row r="1658" s="5" customFormat="1" ht="11.25" x14ac:dyDescent="0.2"/>
    <row r="1659" s="5" customFormat="1" ht="11.25" x14ac:dyDescent="0.2"/>
    <row r="1660" s="5" customFormat="1" ht="11.25" x14ac:dyDescent="0.2"/>
    <row r="1661" s="5" customFormat="1" ht="11.25" x14ac:dyDescent="0.2"/>
    <row r="1662" s="5" customFormat="1" ht="11.25" x14ac:dyDescent="0.2"/>
    <row r="1663" s="5" customFormat="1" ht="11.25" x14ac:dyDescent="0.2"/>
    <row r="1664" s="5" customFormat="1" ht="11.25" x14ac:dyDescent="0.2"/>
    <row r="1665" s="5" customFormat="1" ht="11.25" x14ac:dyDescent="0.2"/>
    <row r="1666" s="5" customFormat="1" ht="11.25" x14ac:dyDescent="0.2"/>
    <row r="1667" s="5" customFormat="1" ht="11.25" x14ac:dyDescent="0.2"/>
    <row r="1668" s="5" customFormat="1" ht="11.25" x14ac:dyDescent="0.2"/>
    <row r="1669" s="5" customFormat="1" ht="11.25" x14ac:dyDescent="0.2"/>
    <row r="1670" s="5" customFormat="1" ht="11.25" x14ac:dyDescent="0.2"/>
    <row r="1671" s="5" customFormat="1" ht="11.25" x14ac:dyDescent="0.2"/>
    <row r="1672" s="5" customFormat="1" ht="11.25" x14ac:dyDescent="0.2"/>
    <row r="1673" s="5" customFormat="1" ht="11.25" x14ac:dyDescent="0.2"/>
    <row r="1674" s="5" customFormat="1" ht="11.25" x14ac:dyDescent="0.2"/>
    <row r="1675" s="5" customFormat="1" ht="11.25" x14ac:dyDescent="0.2"/>
    <row r="1676" s="5" customFormat="1" ht="11.25" x14ac:dyDescent="0.2"/>
    <row r="1677" s="5" customFormat="1" ht="11.25" x14ac:dyDescent="0.2"/>
    <row r="1678" s="5" customFormat="1" ht="11.25" x14ac:dyDescent="0.2"/>
    <row r="1679" s="5" customFormat="1" ht="11.25" x14ac:dyDescent="0.2"/>
    <row r="1680" s="5" customFormat="1" ht="11.25" x14ac:dyDescent="0.2"/>
    <row r="1681" s="5" customFormat="1" ht="11.25" x14ac:dyDescent="0.2"/>
    <row r="1682" s="5" customFormat="1" ht="11.25" x14ac:dyDescent="0.2"/>
    <row r="1683" s="5" customFormat="1" ht="11.25" x14ac:dyDescent="0.2"/>
    <row r="1684" s="5" customFormat="1" ht="11.25" x14ac:dyDescent="0.2"/>
    <row r="1685" s="5" customFormat="1" ht="11.25" x14ac:dyDescent="0.2"/>
    <row r="1686" s="5" customFormat="1" ht="11.25" x14ac:dyDescent="0.2"/>
    <row r="1687" s="5" customFormat="1" ht="11.25" x14ac:dyDescent="0.2"/>
    <row r="1688" s="5" customFormat="1" ht="11.25" x14ac:dyDescent="0.2"/>
    <row r="1689" s="5" customFormat="1" ht="11.25" x14ac:dyDescent="0.2"/>
    <row r="1690" s="5" customFormat="1" ht="11.25" x14ac:dyDescent="0.2"/>
    <row r="1691" s="5" customFormat="1" ht="11.25" x14ac:dyDescent="0.2"/>
    <row r="1692" s="5" customFormat="1" ht="11.25" x14ac:dyDescent="0.2"/>
    <row r="1693" s="5" customFormat="1" ht="11.25" x14ac:dyDescent="0.2"/>
    <row r="1694" s="5" customFormat="1" ht="11.25" x14ac:dyDescent="0.2"/>
    <row r="1695" s="5" customFormat="1" ht="11.25" x14ac:dyDescent="0.2"/>
    <row r="1696" s="5" customFormat="1" ht="11.25" x14ac:dyDescent="0.2"/>
    <row r="1697" s="5" customFormat="1" ht="11.25" x14ac:dyDescent="0.2"/>
    <row r="1698" s="5" customFormat="1" ht="11.25" x14ac:dyDescent="0.2"/>
    <row r="1699" s="5" customFormat="1" ht="11.25" x14ac:dyDescent="0.2"/>
    <row r="1700" s="5" customFormat="1" ht="11.25" x14ac:dyDescent="0.2"/>
    <row r="1701" s="5" customFormat="1" ht="11.25" x14ac:dyDescent="0.2"/>
    <row r="1702" s="5" customFormat="1" ht="11.25" x14ac:dyDescent="0.2"/>
    <row r="1703" s="5" customFormat="1" ht="11.25" x14ac:dyDescent="0.2"/>
    <row r="1704" s="5" customFormat="1" ht="11.25" x14ac:dyDescent="0.2"/>
    <row r="1705" s="5" customFormat="1" ht="11.25" x14ac:dyDescent="0.2"/>
    <row r="1706" s="5" customFormat="1" ht="11.25" x14ac:dyDescent="0.2"/>
    <row r="1707" s="5" customFormat="1" ht="11.25" x14ac:dyDescent="0.2"/>
    <row r="1708" s="5" customFormat="1" ht="11.25" x14ac:dyDescent="0.2"/>
    <row r="1709" s="5" customFormat="1" ht="11.25" x14ac:dyDescent="0.2"/>
    <row r="1710" s="5" customFormat="1" ht="11.25" x14ac:dyDescent="0.2"/>
    <row r="1711" s="5" customFormat="1" ht="11.25" x14ac:dyDescent="0.2"/>
    <row r="1712" s="5" customFormat="1" ht="11.25" x14ac:dyDescent="0.2"/>
    <row r="1713" s="5" customFormat="1" ht="11.25" x14ac:dyDescent="0.2"/>
    <row r="1714" s="5" customFormat="1" ht="11.25" x14ac:dyDescent="0.2"/>
    <row r="1715" s="5" customFormat="1" ht="11.25" x14ac:dyDescent="0.2"/>
    <row r="1716" s="5" customFormat="1" ht="11.25" x14ac:dyDescent="0.2"/>
    <row r="1717" s="5" customFormat="1" ht="11.25" x14ac:dyDescent="0.2"/>
    <row r="1718" s="5" customFormat="1" ht="11.25" x14ac:dyDescent="0.2"/>
    <row r="1719" s="5" customFormat="1" ht="11.25" x14ac:dyDescent="0.2"/>
    <row r="1720" s="5" customFormat="1" ht="11.25" x14ac:dyDescent="0.2"/>
    <row r="1721" s="5" customFormat="1" ht="11.25" x14ac:dyDescent="0.2"/>
    <row r="1722" s="5" customFormat="1" ht="11.25" x14ac:dyDescent="0.2"/>
    <row r="1723" s="5" customFormat="1" ht="11.25" x14ac:dyDescent="0.2"/>
    <row r="1724" s="5" customFormat="1" ht="11.25" x14ac:dyDescent="0.2"/>
    <row r="1725" s="5" customFormat="1" ht="11.25" x14ac:dyDescent="0.2"/>
    <row r="1726" s="5" customFormat="1" ht="11.25" x14ac:dyDescent="0.2"/>
    <row r="1727" s="5" customFormat="1" ht="11.25" x14ac:dyDescent="0.2"/>
    <row r="1728" s="5" customFormat="1" ht="11.25" x14ac:dyDescent="0.2"/>
    <row r="1729" s="5" customFormat="1" ht="11.25" x14ac:dyDescent="0.2"/>
    <row r="1730" s="5" customFormat="1" ht="11.25" x14ac:dyDescent="0.2"/>
    <row r="1731" s="5" customFormat="1" ht="11.25" x14ac:dyDescent="0.2"/>
    <row r="1732" s="5" customFormat="1" ht="11.25" x14ac:dyDescent="0.2"/>
    <row r="1733" s="5" customFormat="1" ht="11.25" x14ac:dyDescent="0.2"/>
    <row r="1734" s="5" customFormat="1" ht="11.25" x14ac:dyDescent="0.2"/>
    <row r="1735" s="5" customFormat="1" ht="11.25" x14ac:dyDescent="0.2"/>
    <row r="1736" s="5" customFormat="1" ht="11.25" x14ac:dyDescent="0.2"/>
    <row r="1737" s="5" customFormat="1" ht="11.25" x14ac:dyDescent="0.2"/>
    <row r="1738" s="5" customFormat="1" ht="11.25" x14ac:dyDescent="0.2"/>
    <row r="1739" s="5" customFormat="1" ht="11.25" x14ac:dyDescent="0.2"/>
    <row r="1740" s="5" customFormat="1" ht="11.25" x14ac:dyDescent="0.2"/>
    <row r="1741" s="5" customFormat="1" ht="11.25" x14ac:dyDescent="0.2"/>
    <row r="1742" s="5" customFormat="1" ht="11.25" x14ac:dyDescent="0.2"/>
    <row r="1743" s="5" customFormat="1" ht="11.25" x14ac:dyDescent="0.2"/>
    <row r="1744" s="5" customFormat="1" ht="11.25" x14ac:dyDescent="0.2"/>
    <row r="1745" s="5" customFormat="1" ht="11.25" x14ac:dyDescent="0.2"/>
    <row r="1746" s="5" customFormat="1" ht="11.25" x14ac:dyDescent="0.2"/>
    <row r="1747" s="5" customFormat="1" ht="11.25" x14ac:dyDescent="0.2"/>
    <row r="1748" s="5" customFormat="1" ht="11.25" x14ac:dyDescent="0.2"/>
    <row r="1749" s="5" customFormat="1" ht="11.25" x14ac:dyDescent="0.2"/>
    <row r="1750" s="5" customFormat="1" ht="11.25" x14ac:dyDescent="0.2"/>
    <row r="1751" s="5" customFormat="1" ht="11.25" x14ac:dyDescent="0.2"/>
    <row r="1752" s="5" customFormat="1" ht="11.25" x14ac:dyDescent="0.2"/>
    <row r="1753" s="5" customFormat="1" ht="11.25" x14ac:dyDescent="0.2"/>
    <row r="1754" s="5" customFormat="1" ht="11.25" x14ac:dyDescent="0.2"/>
    <row r="1755" s="5" customFormat="1" ht="11.25" x14ac:dyDescent="0.2"/>
    <row r="1756" s="5" customFormat="1" ht="11.25" x14ac:dyDescent="0.2"/>
    <row r="1757" s="5" customFormat="1" ht="11.25" x14ac:dyDescent="0.2"/>
    <row r="1758" s="5" customFormat="1" ht="11.25" x14ac:dyDescent="0.2"/>
    <row r="1759" s="5" customFormat="1" ht="11.25" x14ac:dyDescent="0.2"/>
    <row r="1760" s="5" customFormat="1" ht="11.25" x14ac:dyDescent="0.2"/>
    <row r="1761" s="5" customFormat="1" ht="11.25" x14ac:dyDescent="0.2"/>
    <row r="1762" s="5" customFormat="1" ht="11.25" x14ac:dyDescent="0.2"/>
    <row r="1763" s="5" customFormat="1" ht="11.25" x14ac:dyDescent="0.2"/>
    <row r="1764" s="5" customFormat="1" ht="11.25" x14ac:dyDescent="0.2"/>
    <row r="1765" s="5" customFormat="1" ht="11.25" x14ac:dyDescent="0.2"/>
    <row r="1766" s="5" customFormat="1" ht="11.25" x14ac:dyDescent="0.2"/>
    <row r="1767" s="5" customFormat="1" ht="11.25" x14ac:dyDescent="0.2"/>
    <row r="1768" s="5" customFormat="1" ht="11.25" x14ac:dyDescent="0.2"/>
    <row r="1769" s="5" customFormat="1" ht="11.25" x14ac:dyDescent="0.2"/>
    <row r="1770" s="5" customFormat="1" ht="11.25" x14ac:dyDescent="0.2"/>
    <row r="1771" s="5" customFormat="1" ht="11.25" x14ac:dyDescent="0.2"/>
    <row r="1772" s="5" customFormat="1" ht="11.25" x14ac:dyDescent="0.2"/>
    <row r="1773" s="5" customFormat="1" ht="11.25" x14ac:dyDescent="0.2"/>
    <row r="1774" s="5" customFormat="1" ht="11.25" x14ac:dyDescent="0.2"/>
    <row r="1775" s="5" customFormat="1" ht="11.25" x14ac:dyDescent="0.2"/>
    <row r="1776" s="5" customFormat="1" ht="11.25" x14ac:dyDescent="0.2"/>
    <row r="1777" s="5" customFormat="1" ht="11.25" x14ac:dyDescent="0.2"/>
    <row r="1778" s="5" customFormat="1" ht="11.25" x14ac:dyDescent="0.2"/>
    <row r="1779" s="5" customFormat="1" ht="11.25" x14ac:dyDescent="0.2"/>
    <row r="1780" s="5" customFormat="1" ht="11.25" x14ac:dyDescent="0.2"/>
    <row r="1781" s="5" customFormat="1" ht="11.25" x14ac:dyDescent="0.2"/>
    <row r="1782" s="5" customFormat="1" ht="11.25" x14ac:dyDescent="0.2"/>
    <row r="1783" s="5" customFormat="1" ht="11.25" x14ac:dyDescent="0.2"/>
    <row r="1784" s="5" customFormat="1" ht="11.25" x14ac:dyDescent="0.2"/>
    <row r="1785" s="5" customFormat="1" ht="11.25" x14ac:dyDescent="0.2"/>
    <row r="1786" s="5" customFormat="1" ht="11.25" x14ac:dyDescent="0.2"/>
    <row r="1787" s="5" customFormat="1" ht="11.25" x14ac:dyDescent="0.2"/>
    <row r="1788" s="5" customFormat="1" ht="11.25" x14ac:dyDescent="0.2"/>
    <row r="1789" s="5" customFormat="1" ht="11.25" x14ac:dyDescent="0.2"/>
    <row r="1790" s="5" customFormat="1" ht="11.25" x14ac:dyDescent="0.2"/>
    <row r="1791" s="5" customFormat="1" ht="11.25" x14ac:dyDescent="0.2"/>
    <row r="1792" s="5" customFormat="1" ht="11.25" x14ac:dyDescent="0.2"/>
    <row r="1793" s="5" customFormat="1" ht="11.25" x14ac:dyDescent="0.2"/>
    <row r="1794" s="5" customFormat="1" ht="11.25" x14ac:dyDescent="0.2"/>
    <row r="1795" s="5" customFormat="1" ht="11.25" x14ac:dyDescent="0.2"/>
    <row r="1796" s="5" customFormat="1" ht="11.25" x14ac:dyDescent="0.2"/>
    <row r="1797" s="5" customFormat="1" ht="11.25" x14ac:dyDescent="0.2"/>
    <row r="1798" s="5" customFormat="1" ht="11.25" x14ac:dyDescent="0.2"/>
    <row r="1799" s="5" customFormat="1" ht="11.25" x14ac:dyDescent="0.2"/>
    <row r="1800" s="5" customFormat="1" ht="11.25" x14ac:dyDescent="0.2"/>
    <row r="1801" s="5" customFormat="1" ht="11.25" x14ac:dyDescent="0.2"/>
    <row r="1802" s="5" customFormat="1" ht="11.25" x14ac:dyDescent="0.2"/>
    <row r="1803" s="5" customFormat="1" ht="11.25" x14ac:dyDescent="0.2"/>
    <row r="1804" s="5" customFormat="1" ht="11.25" x14ac:dyDescent="0.2"/>
    <row r="1805" s="5" customFormat="1" ht="11.25" x14ac:dyDescent="0.2"/>
    <row r="1806" s="5" customFormat="1" ht="11.25" x14ac:dyDescent="0.2"/>
    <row r="1807" s="5" customFormat="1" ht="11.25" x14ac:dyDescent="0.2"/>
    <row r="1808" s="5" customFormat="1" ht="11.25" x14ac:dyDescent="0.2"/>
    <row r="1809" s="5" customFormat="1" ht="11.25" x14ac:dyDescent="0.2"/>
    <row r="1810" s="5" customFormat="1" ht="11.25" x14ac:dyDescent="0.2"/>
    <row r="1811" s="5" customFormat="1" ht="11.25" x14ac:dyDescent="0.2"/>
    <row r="1812" s="5" customFormat="1" ht="11.25" x14ac:dyDescent="0.2"/>
    <row r="1813" s="5" customFormat="1" ht="11.25" x14ac:dyDescent="0.2"/>
    <row r="1814" s="5" customFormat="1" ht="11.25" x14ac:dyDescent="0.2"/>
    <row r="1815" s="5" customFormat="1" ht="11.25" x14ac:dyDescent="0.2"/>
    <row r="1816" s="5" customFormat="1" ht="11.25" x14ac:dyDescent="0.2"/>
    <row r="1817" s="5" customFormat="1" ht="11.25" x14ac:dyDescent="0.2"/>
    <row r="1818" s="5" customFormat="1" ht="11.25" x14ac:dyDescent="0.2"/>
    <row r="1819" s="5" customFormat="1" ht="11.25" x14ac:dyDescent="0.2"/>
    <row r="1820" s="5" customFormat="1" ht="11.25" x14ac:dyDescent="0.2"/>
    <row r="1821" s="5" customFormat="1" ht="11.25" x14ac:dyDescent="0.2"/>
    <row r="1822" s="5" customFormat="1" ht="11.25" x14ac:dyDescent="0.2"/>
    <row r="1823" s="5" customFormat="1" ht="11.25" x14ac:dyDescent="0.2"/>
    <row r="1824" s="5" customFormat="1" ht="11.25" x14ac:dyDescent="0.2"/>
    <row r="1825" s="5" customFormat="1" ht="11.25" x14ac:dyDescent="0.2"/>
    <row r="1826" s="5" customFormat="1" ht="11.25" x14ac:dyDescent="0.2"/>
    <row r="1827" s="5" customFormat="1" ht="11.25" x14ac:dyDescent="0.2"/>
    <row r="1828" s="5" customFormat="1" ht="11.25" x14ac:dyDescent="0.2"/>
    <row r="1829" s="5" customFormat="1" ht="11.25" x14ac:dyDescent="0.2"/>
    <row r="1830" s="5" customFormat="1" ht="11.25" x14ac:dyDescent="0.2"/>
    <row r="1831" s="5" customFormat="1" ht="11.25" x14ac:dyDescent="0.2"/>
    <row r="1832" s="5" customFormat="1" ht="11.25" x14ac:dyDescent="0.2"/>
    <row r="1833" s="5" customFormat="1" ht="11.25" x14ac:dyDescent="0.2"/>
    <row r="1834" s="5" customFormat="1" ht="11.25" x14ac:dyDescent="0.2"/>
    <row r="1835" s="5" customFormat="1" ht="11.25" x14ac:dyDescent="0.2"/>
    <row r="1836" s="5" customFormat="1" ht="11.25" x14ac:dyDescent="0.2"/>
    <row r="1837" s="5" customFormat="1" ht="11.25" x14ac:dyDescent="0.2"/>
    <row r="1838" s="5" customFormat="1" ht="11.25" x14ac:dyDescent="0.2"/>
    <row r="1839" s="5" customFormat="1" ht="11.25" x14ac:dyDescent="0.2"/>
    <row r="1840" s="5" customFormat="1" ht="11.25" x14ac:dyDescent="0.2"/>
    <row r="1841" s="5" customFormat="1" ht="11.25" x14ac:dyDescent="0.2"/>
    <row r="1842" s="5" customFormat="1" ht="11.25" x14ac:dyDescent="0.2"/>
    <row r="1843" s="5" customFormat="1" ht="11.25" x14ac:dyDescent="0.2"/>
    <row r="1844" s="5" customFormat="1" ht="11.25" x14ac:dyDescent="0.2"/>
    <row r="1845" s="5" customFormat="1" ht="11.25" x14ac:dyDescent="0.2"/>
    <row r="1846" s="5" customFormat="1" ht="11.25" x14ac:dyDescent="0.2"/>
    <row r="1847" s="5" customFormat="1" ht="11.25" x14ac:dyDescent="0.2"/>
    <row r="1848" s="5" customFormat="1" ht="11.25" x14ac:dyDescent="0.2"/>
    <row r="1849" s="5" customFormat="1" ht="11.25" x14ac:dyDescent="0.2"/>
    <row r="1850" s="5" customFormat="1" ht="11.25" x14ac:dyDescent="0.2"/>
    <row r="1851" s="5" customFormat="1" ht="11.25" x14ac:dyDescent="0.2"/>
    <row r="1852" s="5" customFormat="1" ht="11.25" x14ac:dyDescent="0.2"/>
    <row r="1853" s="5" customFormat="1" ht="11.25" x14ac:dyDescent="0.2"/>
    <row r="1854" s="5" customFormat="1" ht="11.25" x14ac:dyDescent="0.2"/>
    <row r="1855" s="5" customFormat="1" ht="11.25" x14ac:dyDescent="0.2"/>
    <row r="1856" s="5" customFormat="1" ht="11.25" x14ac:dyDescent="0.2"/>
    <row r="1857" s="5" customFormat="1" ht="11.25" x14ac:dyDescent="0.2"/>
    <row r="1858" s="5" customFormat="1" ht="11.25" x14ac:dyDescent="0.2"/>
    <row r="1859" s="5" customFormat="1" ht="11.25" x14ac:dyDescent="0.2"/>
    <row r="1860" s="5" customFormat="1" ht="11.25" x14ac:dyDescent="0.2"/>
    <row r="1861" s="5" customFormat="1" ht="11.25" x14ac:dyDescent="0.2"/>
    <row r="1862" s="5" customFormat="1" ht="11.25" x14ac:dyDescent="0.2"/>
    <row r="1863" s="5" customFormat="1" ht="11.25" x14ac:dyDescent="0.2"/>
    <row r="1864" s="5" customFormat="1" ht="11.25" x14ac:dyDescent="0.2"/>
    <row r="1865" s="5" customFormat="1" ht="11.25" x14ac:dyDescent="0.2"/>
    <row r="1866" s="5" customFormat="1" ht="11.25" x14ac:dyDescent="0.2"/>
    <row r="1867" s="5" customFormat="1" ht="11.25" x14ac:dyDescent="0.2"/>
    <row r="1868" s="5" customFormat="1" ht="11.25" x14ac:dyDescent="0.2"/>
    <row r="1869" s="5" customFormat="1" ht="11.25" x14ac:dyDescent="0.2"/>
    <row r="1870" s="5" customFormat="1" ht="11.25" x14ac:dyDescent="0.2"/>
    <row r="1871" s="5" customFormat="1" ht="11.25" x14ac:dyDescent="0.2"/>
    <row r="1872" s="5" customFormat="1" ht="11.25" x14ac:dyDescent="0.2"/>
    <row r="1873" s="5" customFormat="1" ht="11.25" x14ac:dyDescent="0.2"/>
    <row r="1874" s="5" customFormat="1" ht="11.25" x14ac:dyDescent="0.2"/>
    <row r="1875" s="5" customFormat="1" ht="11.25" x14ac:dyDescent="0.2"/>
    <row r="1876" s="5" customFormat="1" ht="11.25" x14ac:dyDescent="0.2"/>
    <row r="1877" s="5" customFormat="1" ht="11.25" x14ac:dyDescent="0.2"/>
    <row r="1878" s="5" customFormat="1" ht="11.25" x14ac:dyDescent="0.2"/>
    <row r="1879" s="5" customFormat="1" ht="11.25" x14ac:dyDescent="0.2"/>
    <row r="1880" s="5" customFormat="1" ht="11.25" x14ac:dyDescent="0.2"/>
    <row r="1881" s="5" customFormat="1" ht="11.25" x14ac:dyDescent="0.2"/>
    <row r="1882" s="5" customFormat="1" ht="11.25" x14ac:dyDescent="0.2"/>
    <row r="1883" s="5" customFormat="1" ht="11.25" x14ac:dyDescent="0.2"/>
    <row r="1884" s="5" customFormat="1" ht="11.25" x14ac:dyDescent="0.2"/>
    <row r="1885" s="5" customFormat="1" ht="11.25" x14ac:dyDescent="0.2"/>
    <row r="1886" s="5" customFormat="1" ht="11.25" x14ac:dyDescent="0.2"/>
    <row r="1887" s="5" customFormat="1" ht="11.25" x14ac:dyDescent="0.2"/>
    <row r="1888" s="5" customFormat="1" ht="11.25" x14ac:dyDescent="0.2"/>
    <row r="1889" s="5" customFormat="1" ht="11.25" x14ac:dyDescent="0.2"/>
    <row r="1890" s="5" customFormat="1" ht="11.25" x14ac:dyDescent="0.2"/>
    <row r="1891" s="5" customFormat="1" ht="11.25" x14ac:dyDescent="0.2"/>
    <row r="1892" s="5" customFormat="1" ht="11.25" x14ac:dyDescent="0.2"/>
    <row r="1893" s="5" customFormat="1" ht="11.25" x14ac:dyDescent="0.2"/>
    <row r="1894" s="5" customFormat="1" ht="11.25" x14ac:dyDescent="0.2"/>
    <row r="1895" s="5" customFormat="1" ht="11.25" x14ac:dyDescent="0.2"/>
    <row r="1896" s="5" customFormat="1" ht="11.25" x14ac:dyDescent="0.2"/>
    <row r="1897" s="5" customFormat="1" ht="11.25" x14ac:dyDescent="0.2"/>
    <row r="1898" s="5" customFormat="1" ht="11.25" x14ac:dyDescent="0.2"/>
    <row r="1899" s="5" customFormat="1" ht="11.25" x14ac:dyDescent="0.2"/>
    <row r="1900" s="5" customFormat="1" ht="11.25" x14ac:dyDescent="0.2"/>
    <row r="1901" s="5" customFormat="1" ht="11.25" x14ac:dyDescent="0.2"/>
    <row r="1902" s="5" customFormat="1" ht="11.25" x14ac:dyDescent="0.2"/>
    <row r="1903" s="5" customFormat="1" ht="11.25" x14ac:dyDescent="0.2"/>
    <row r="1904" s="5" customFormat="1" ht="11.25" x14ac:dyDescent="0.2"/>
    <row r="1905" s="5" customFormat="1" ht="11.25" x14ac:dyDescent="0.2"/>
    <row r="1906" s="5" customFormat="1" ht="11.25" x14ac:dyDescent="0.2"/>
    <row r="1907" s="5" customFormat="1" ht="11.25" x14ac:dyDescent="0.2"/>
    <row r="1908" s="5" customFormat="1" ht="11.25" x14ac:dyDescent="0.2"/>
    <row r="1909" s="5" customFormat="1" ht="11.25" x14ac:dyDescent="0.2"/>
    <row r="1910" s="5" customFormat="1" ht="11.25" x14ac:dyDescent="0.2"/>
    <row r="1911" s="5" customFormat="1" ht="11.25" x14ac:dyDescent="0.2"/>
    <row r="1912" s="5" customFormat="1" ht="11.25" x14ac:dyDescent="0.2"/>
    <row r="1913" s="5" customFormat="1" ht="11.25" x14ac:dyDescent="0.2"/>
    <row r="1914" s="5" customFormat="1" ht="11.25" x14ac:dyDescent="0.2"/>
    <row r="1915" s="5" customFormat="1" ht="11.25" x14ac:dyDescent="0.2"/>
    <row r="1916" s="5" customFormat="1" ht="11.25" x14ac:dyDescent="0.2"/>
    <row r="1917" s="5" customFormat="1" ht="11.25" x14ac:dyDescent="0.2"/>
    <row r="1918" s="5" customFormat="1" ht="11.25" x14ac:dyDescent="0.2"/>
    <row r="1919" s="5" customFormat="1" ht="11.25" x14ac:dyDescent="0.2"/>
    <row r="1920" s="5" customFormat="1" ht="11.25" x14ac:dyDescent="0.2"/>
    <row r="1921" s="5" customFormat="1" ht="11.25" x14ac:dyDescent="0.2"/>
    <row r="1922" s="5" customFormat="1" ht="11.25" x14ac:dyDescent="0.2"/>
    <row r="1923" s="5" customFormat="1" ht="11.25" x14ac:dyDescent="0.2"/>
    <row r="1924" s="5" customFormat="1" ht="11.25" x14ac:dyDescent="0.2"/>
    <row r="1925" s="5" customFormat="1" ht="11.25" x14ac:dyDescent="0.2"/>
    <row r="1926" s="5" customFormat="1" ht="11.25" x14ac:dyDescent="0.2"/>
    <row r="1927" s="5" customFormat="1" ht="11.25" x14ac:dyDescent="0.2"/>
    <row r="1928" s="5" customFormat="1" ht="11.25" x14ac:dyDescent="0.2"/>
    <row r="1929" s="5" customFormat="1" ht="11.25" x14ac:dyDescent="0.2"/>
    <row r="1930" s="5" customFormat="1" ht="11.25" x14ac:dyDescent="0.2"/>
    <row r="1931" s="5" customFormat="1" ht="11.25" x14ac:dyDescent="0.2"/>
    <row r="1932" s="5" customFormat="1" ht="11.25" x14ac:dyDescent="0.2"/>
    <row r="1933" s="5" customFormat="1" ht="11.25" x14ac:dyDescent="0.2"/>
    <row r="1934" s="5" customFormat="1" ht="11.25" x14ac:dyDescent="0.2"/>
    <row r="1935" s="5" customFormat="1" ht="11.25" x14ac:dyDescent="0.2"/>
    <row r="1936" s="5" customFormat="1" ht="11.25" x14ac:dyDescent="0.2"/>
    <row r="1937" s="5" customFormat="1" ht="11.25" x14ac:dyDescent="0.2"/>
    <row r="1938" s="5" customFormat="1" ht="11.25" x14ac:dyDescent="0.2"/>
    <row r="1939" s="5" customFormat="1" ht="11.25" x14ac:dyDescent="0.2"/>
    <row r="1940" s="5" customFormat="1" ht="11.25" x14ac:dyDescent="0.2"/>
    <row r="1941" s="5" customFormat="1" ht="11.25" x14ac:dyDescent="0.2"/>
    <row r="1942" s="5" customFormat="1" ht="11.25" x14ac:dyDescent="0.2"/>
    <row r="1943" s="5" customFormat="1" ht="11.25" x14ac:dyDescent="0.2"/>
    <row r="1944" s="5" customFormat="1" ht="11.25" x14ac:dyDescent="0.2"/>
    <row r="1945" s="5" customFormat="1" ht="11.25" x14ac:dyDescent="0.2"/>
    <row r="1946" s="5" customFormat="1" ht="11.25" x14ac:dyDescent="0.2"/>
    <row r="1947" s="5" customFormat="1" ht="11.25" x14ac:dyDescent="0.2"/>
    <row r="1948" s="5" customFormat="1" ht="11.25" x14ac:dyDescent="0.2"/>
    <row r="1949" s="5" customFormat="1" ht="11.25" x14ac:dyDescent="0.2"/>
    <row r="1950" s="5" customFormat="1" ht="11.25" x14ac:dyDescent="0.2"/>
    <row r="1951" s="5" customFormat="1" ht="11.25" x14ac:dyDescent="0.2"/>
    <row r="1952" s="5" customFormat="1" ht="11.25" x14ac:dyDescent="0.2"/>
    <row r="1953" s="5" customFormat="1" ht="11.25" x14ac:dyDescent="0.2"/>
    <row r="1954" s="5" customFormat="1" ht="11.25" x14ac:dyDescent="0.2"/>
    <row r="1955" s="5" customFormat="1" ht="11.25" x14ac:dyDescent="0.2"/>
    <row r="1956" s="5" customFormat="1" ht="11.25" x14ac:dyDescent="0.2"/>
    <row r="1957" s="5" customFormat="1" ht="11.25" x14ac:dyDescent="0.2"/>
    <row r="1958" s="5" customFormat="1" ht="11.25" x14ac:dyDescent="0.2"/>
    <row r="1959" s="5" customFormat="1" ht="11.25" x14ac:dyDescent="0.2"/>
    <row r="1960" s="5" customFormat="1" ht="11.25" x14ac:dyDescent="0.2"/>
    <row r="1961" s="5" customFormat="1" ht="11.25" x14ac:dyDescent="0.2"/>
    <row r="1962" s="5" customFormat="1" ht="11.25" x14ac:dyDescent="0.2"/>
    <row r="1963" s="5" customFormat="1" ht="11.25" x14ac:dyDescent="0.2"/>
    <row r="1964" s="5" customFormat="1" ht="11.25" x14ac:dyDescent="0.2"/>
    <row r="1965" s="5" customFormat="1" ht="11.25" x14ac:dyDescent="0.2"/>
    <row r="1966" s="5" customFormat="1" ht="11.25" x14ac:dyDescent="0.2"/>
    <row r="1967" s="5" customFormat="1" ht="11.25" x14ac:dyDescent="0.2"/>
    <row r="1968" s="5" customFormat="1" ht="11.25" x14ac:dyDescent="0.2"/>
    <row r="1969" s="5" customFormat="1" ht="11.25" x14ac:dyDescent="0.2"/>
    <row r="1970" s="5" customFormat="1" ht="11.25" x14ac:dyDescent="0.2"/>
    <row r="1971" s="5" customFormat="1" ht="11.25" x14ac:dyDescent="0.2"/>
    <row r="1972" s="5" customFormat="1" ht="11.25" x14ac:dyDescent="0.2"/>
    <row r="1973" s="5" customFormat="1" ht="11.25" x14ac:dyDescent="0.2"/>
    <row r="1974" s="5" customFormat="1" ht="11.25" x14ac:dyDescent="0.2"/>
    <row r="1975" s="5" customFormat="1" ht="11.25" x14ac:dyDescent="0.2"/>
    <row r="1976" s="5" customFormat="1" ht="11.25" x14ac:dyDescent="0.2"/>
    <row r="1977" s="5" customFormat="1" ht="11.25" x14ac:dyDescent="0.2"/>
    <row r="1978" s="5" customFormat="1" ht="11.25" x14ac:dyDescent="0.2"/>
    <row r="1979" s="5" customFormat="1" ht="11.25" x14ac:dyDescent="0.2"/>
    <row r="1980" s="5" customFormat="1" ht="11.25" x14ac:dyDescent="0.2"/>
    <row r="1981" s="5" customFormat="1" ht="11.25" x14ac:dyDescent="0.2"/>
    <row r="1982" s="5" customFormat="1" ht="11.25" x14ac:dyDescent="0.2"/>
    <row r="1983" s="5" customFormat="1" ht="11.25" x14ac:dyDescent="0.2"/>
    <row r="1984" s="5" customFormat="1" ht="11.25" x14ac:dyDescent="0.2"/>
    <row r="1985" s="5" customFormat="1" ht="11.25" x14ac:dyDescent="0.2"/>
    <row r="1986" s="5" customFormat="1" ht="11.25" x14ac:dyDescent="0.2"/>
    <row r="1987" s="5" customFormat="1" ht="11.25" x14ac:dyDescent="0.2"/>
    <row r="1988" s="5" customFormat="1" ht="11.25" x14ac:dyDescent="0.2"/>
    <row r="1989" s="5" customFormat="1" ht="11.25" x14ac:dyDescent="0.2"/>
    <row r="1990" s="5" customFormat="1" ht="11.25" x14ac:dyDescent="0.2"/>
    <row r="1991" s="5" customFormat="1" ht="11.25" x14ac:dyDescent="0.2"/>
    <row r="1992" s="5" customFormat="1" ht="11.25" x14ac:dyDescent="0.2"/>
    <row r="1993" s="5" customFormat="1" ht="11.25" x14ac:dyDescent="0.2"/>
    <row r="1994" s="5" customFormat="1" ht="11.25" x14ac:dyDescent="0.2"/>
  </sheetData>
  <mergeCells count="27">
    <mergeCell ref="B27:C27"/>
    <mergeCell ref="B31:C31"/>
    <mergeCell ref="B21:C21"/>
    <mergeCell ref="B22:C22"/>
    <mergeCell ref="B23:C23"/>
    <mergeCell ref="B24:C24"/>
    <mergeCell ref="B25:C25"/>
    <mergeCell ref="B26:C26"/>
    <mergeCell ref="B29:C29"/>
    <mergeCell ref="B30:C30"/>
    <mergeCell ref="B28:C28"/>
    <mergeCell ref="B20:C20"/>
    <mergeCell ref="A10:C10"/>
    <mergeCell ref="D10:E11"/>
    <mergeCell ref="A12:H13"/>
    <mergeCell ref="A14:A16"/>
    <mergeCell ref="B14:C16"/>
    <mergeCell ref="D14:H16"/>
    <mergeCell ref="B17:C17"/>
    <mergeCell ref="B18:C18"/>
    <mergeCell ref="B19:C19"/>
    <mergeCell ref="A1:H1"/>
    <mergeCell ref="A2:H2"/>
    <mergeCell ref="A3:I3"/>
    <mergeCell ref="D6:F6"/>
    <mergeCell ref="B7:C8"/>
    <mergeCell ref="D7:F7"/>
  </mergeCells>
  <pageMargins left="0.7" right="0.7" top="0.42" bottom="0.3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2021-02-23T14:27:33Z</cp:lastPrinted>
  <dcterms:created xsi:type="dcterms:W3CDTF">2002-04-11T17:05:08Z</dcterms:created>
  <dcterms:modified xsi:type="dcterms:W3CDTF">2021-02-23T14:27:43Z</dcterms:modified>
</cp:coreProperties>
</file>